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16001241\130販売企画部 運用グループ\050★★★★営業・料金共通フォルダ★★★★\01_文書関係\規定文書\01_要領\Y1410-12 受付事務取扱要領\様式\12-130　選択約款・要綱解約届 兼 特定小売供給約款（従量電灯）適用申込書\"/>
    </mc:Choice>
  </mc:AlternateContent>
  <xr:revisionPtr revIDLastSave="0" documentId="13_ncr:1_{7E30FD4B-FC2A-480D-9CF3-A9C1AA6EBBF0}" xr6:coauthVersionLast="47" xr6:coauthVersionMax="47" xr10:uidLastSave="{00000000-0000-0000-0000-000000000000}"/>
  <bookViews>
    <workbookView xWindow="28680" yWindow="-75" windowWidth="29040" windowHeight="15840" xr2:uid="{1CBC774F-A6D5-4233-B300-A1D77951C34F}"/>
  </bookViews>
  <sheets>
    <sheet name="本島側" sheetId="5" r:id="rId1"/>
    <sheet name="離島側" sheetId="4" r:id="rId2"/>
    <sheet name="Sheet1" sheetId="1" r:id="rId3"/>
    <sheet name="Sheet2" sheetId="2" r:id="rId4"/>
    <sheet name="Sheet3" sheetId="3" r:id="rId5"/>
  </sheets>
  <externalReferences>
    <externalReference r:id="rId6"/>
    <externalReference r:id="rId7"/>
  </externalReferences>
  <definedNames>
    <definedName name="_xlnm._FilterDatabase" hidden="1">'[1]111001現在'!$A$1:$DA$1505</definedName>
    <definedName name="NOTESDATA" localSheetId="0">#REF!</definedName>
    <definedName name="NOTESDATA">#REF!</definedName>
    <definedName name="OLE_LINK1" localSheetId="0">本島側!#REF!</definedName>
    <definedName name="OLE_LINK1" localSheetId="1">離島側!#REF!</definedName>
    <definedName name="_xlnm.Print_Area" localSheetId="0">本島側!$B$1:$E$29</definedName>
    <definedName name="_xlnm.Print_Area" localSheetId="1">離島側!$B$1:$F$81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B15" i="5"/>
  <c r="D15" i="5" l="1"/>
  <c r="E15" i="5"/>
  <c r="B16" i="5"/>
  <c r="C15" i="5"/>
  <c r="B17" i="5" l="1"/>
  <c r="C16" i="5"/>
  <c r="D16" i="5"/>
  <c r="E16" i="5"/>
  <c r="C17" i="5" l="1"/>
  <c r="D17" i="5"/>
  <c r="E17" i="5"/>
  <c r="B18" i="5"/>
  <c r="E18" i="5" l="1"/>
  <c r="B19" i="5"/>
  <c r="D18" i="5"/>
  <c r="C18" i="5"/>
  <c r="C19" i="5" l="1"/>
  <c r="D19" i="5"/>
  <c r="E19" i="5"/>
  <c r="B20" i="5"/>
  <c r="C20" i="5" l="1"/>
  <c r="D20" i="5"/>
  <c r="E20" i="5"/>
  <c r="B21" i="5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B83" i="4"/>
  <c r="B84" i="4" s="1"/>
  <c r="B85" i="4" s="1"/>
  <c r="C83" i="4"/>
  <c r="D83" i="4"/>
  <c r="E83" i="4"/>
  <c r="F83" i="4"/>
  <c r="B22" i="5" l="1"/>
  <c r="E21" i="5"/>
  <c r="D21" i="5"/>
  <c r="C21" i="5"/>
  <c r="F84" i="4"/>
  <c r="E85" i="4"/>
  <c r="F85" i="4"/>
  <c r="B86" i="4"/>
  <c r="D85" i="4"/>
  <c r="C85" i="4"/>
  <c r="C84" i="4"/>
  <c r="D84" i="4"/>
  <c r="E84" i="4"/>
  <c r="C22" i="5" l="1"/>
  <c r="D22" i="5"/>
  <c r="E22" i="5"/>
  <c r="B23" i="5"/>
  <c r="C86" i="4"/>
  <c r="D86" i="4"/>
  <c r="F86" i="4"/>
  <c r="E86" i="4"/>
  <c r="B87" i="4"/>
  <c r="D23" i="5" l="1"/>
  <c r="E23" i="5"/>
  <c r="B24" i="5"/>
  <c r="C23" i="5"/>
  <c r="C87" i="4"/>
  <c r="D87" i="4"/>
  <c r="E87" i="4"/>
  <c r="F87" i="4"/>
  <c r="B88" i="4"/>
  <c r="B32" i="5" l="1"/>
  <c r="C24" i="5"/>
  <c r="E24" i="5"/>
  <c r="D24" i="5"/>
  <c r="F88" i="4"/>
  <c r="B89" i="4"/>
  <c r="E88" i="4"/>
  <c r="C88" i="4"/>
  <c r="D88" i="4"/>
  <c r="C32" i="5" l="1"/>
  <c r="D32" i="5"/>
  <c r="E32" i="5"/>
  <c r="B33" i="5"/>
  <c r="C89" i="4"/>
  <c r="D89" i="4"/>
  <c r="E89" i="4"/>
  <c r="F89" i="4"/>
  <c r="B90" i="4"/>
  <c r="E33" i="5" l="1"/>
  <c r="B34" i="5"/>
  <c r="C33" i="5"/>
  <c r="D33" i="5"/>
  <c r="D90" i="4"/>
  <c r="E90" i="4"/>
  <c r="F90" i="4"/>
  <c r="B91" i="4"/>
  <c r="C90" i="4"/>
  <c r="C34" i="5" l="1"/>
  <c r="B35" i="5"/>
  <c r="D34" i="5"/>
  <c r="E34" i="5"/>
  <c r="B92" i="4"/>
  <c r="F91" i="4"/>
  <c r="D91" i="4"/>
  <c r="E91" i="4"/>
  <c r="C91" i="4"/>
  <c r="C35" i="5" l="1"/>
  <c r="D35" i="5"/>
  <c r="E35" i="5"/>
  <c r="B36" i="5"/>
  <c r="C92" i="4"/>
  <c r="D92" i="4"/>
  <c r="E92" i="4"/>
  <c r="B93" i="4"/>
  <c r="F92" i="4"/>
  <c r="B37" i="5" l="1"/>
  <c r="E36" i="5"/>
  <c r="C36" i="5"/>
  <c r="D36" i="5"/>
  <c r="E93" i="4"/>
  <c r="F93" i="4"/>
  <c r="B94" i="4"/>
  <c r="D93" i="4"/>
  <c r="C93" i="4"/>
  <c r="C37" i="5" l="1"/>
  <c r="D37" i="5"/>
  <c r="E37" i="5"/>
  <c r="B38" i="5"/>
  <c r="C94" i="4"/>
  <c r="B95" i="4"/>
  <c r="E94" i="4"/>
  <c r="F94" i="4"/>
  <c r="D94" i="4"/>
  <c r="D38" i="5" l="1"/>
  <c r="E38" i="5"/>
  <c r="C38" i="5"/>
  <c r="B39" i="5"/>
  <c r="C95" i="4"/>
  <c r="D95" i="4"/>
  <c r="E95" i="4"/>
  <c r="F95" i="4"/>
  <c r="B96" i="4"/>
  <c r="B40" i="5" l="1"/>
  <c r="C39" i="5"/>
  <c r="D39" i="5"/>
  <c r="E39" i="5"/>
  <c r="F96" i="4"/>
  <c r="B97" i="4"/>
  <c r="C96" i="4"/>
  <c r="D96" i="4"/>
  <c r="E96" i="4"/>
  <c r="C40" i="5" l="1"/>
  <c r="D40" i="5"/>
  <c r="B41" i="5"/>
  <c r="E40" i="5"/>
  <c r="C97" i="4"/>
  <c r="D97" i="4"/>
  <c r="F97" i="4"/>
  <c r="E97" i="4"/>
  <c r="B98" i="4"/>
  <c r="E41" i="5" l="1"/>
  <c r="B43" i="5"/>
  <c r="C41" i="5"/>
  <c r="D41" i="5"/>
  <c r="D98" i="4"/>
  <c r="E98" i="4"/>
  <c r="F98" i="4"/>
  <c r="B99" i="4"/>
  <c r="C98" i="4"/>
  <c r="C43" i="5" l="1"/>
  <c r="E43" i="5"/>
  <c r="B44" i="5"/>
  <c r="D43" i="5"/>
  <c r="B100" i="4"/>
  <c r="C99" i="4"/>
  <c r="D99" i="4"/>
  <c r="E99" i="4"/>
  <c r="F99" i="4"/>
  <c r="C44" i="5" l="1"/>
  <c r="D44" i="5"/>
  <c r="E44" i="5"/>
  <c r="B45" i="5"/>
  <c r="C100" i="4"/>
  <c r="D100" i="4"/>
  <c r="F100" i="4"/>
  <c r="B101" i="4"/>
  <c r="E100" i="4"/>
  <c r="B46" i="5" l="1"/>
  <c r="C45" i="5"/>
  <c r="D45" i="5"/>
  <c r="E45" i="5"/>
  <c r="E101" i="4"/>
  <c r="F101" i="4"/>
  <c r="B102" i="4"/>
  <c r="C101" i="4"/>
  <c r="D101" i="4"/>
  <c r="C46" i="5" l="1"/>
  <c r="B47" i="5"/>
  <c r="D46" i="5"/>
  <c r="E46" i="5"/>
  <c r="E102" i="4"/>
  <c r="B104" i="4"/>
  <c r="C102" i="4"/>
  <c r="D102" i="4"/>
  <c r="F102" i="4"/>
  <c r="D47" i="5" l="1"/>
  <c r="E47" i="5"/>
  <c r="C47" i="5"/>
  <c r="B48" i="5"/>
  <c r="C104" i="4"/>
  <c r="D104" i="4"/>
  <c r="E104" i="4"/>
  <c r="B105" i="4"/>
  <c r="F104" i="4"/>
  <c r="B49" i="5" l="1"/>
  <c r="C48" i="5"/>
  <c r="D48" i="5"/>
  <c r="E48" i="5"/>
  <c r="F105" i="4"/>
  <c r="B106" i="4"/>
  <c r="E105" i="4"/>
  <c r="C105" i="4"/>
  <c r="D105" i="4"/>
  <c r="C49" i="5" l="1"/>
  <c r="D49" i="5"/>
  <c r="B50" i="5"/>
  <c r="E49" i="5"/>
  <c r="C106" i="4"/>
  <c r="F106" i="4"/>
  <c r="B107" i="4"/>
  <c r="D106" i="4"/>
  <c r="E106" i="4"/>
  <c r="E50" i="5" l="1"/>
  <c r="B51" i="5"/>
  <c r="C50" i="5"/>
  <c r="D50" i="5"/>
  <c r="D107" i="4"/>
  <c r="E107" i="4"/>
  <c r="F107" i="4"/>
  <c r="C107" i="4"/>
  <c r="B108" i="4"/>
  <c r="B52" i="5" l="1"/>
  <c r="C51" i="5"/>
  <c r="D51" i="5"/>
  <c r="E51" i="5"/>
  <c r="B109" i="4"/>
  <c r="C108" i="4"/>
  <c r="E108" i="4"/>
  <c r="F108" i="4"/>
  <c r="D108" i="4"/>
  <c r="C52" i="5" l="1"/>
  <c r="D52" i="5"/>
  <c r="E52" i="5"/>
  <c r="B53" i="5"/>
  <c r="C109" i="4"/>
  <c r="D109" i="4"/>
  <c r="B110" i="4"/>
  <c r="E109" i="4"/>
  <c r="F109" i="4"/>
  <c r="B54" i="5" l="1"/>
  <c r="C53" i="5"/>
  <c r="E53" i="5"/>
  <c r="D53" i="5"/>
  <c r="E110" i="4"/>
  <c r="F110" i="4"/>
  <c r="B111" i="4"/>
  <c r="D110" i="4"/>
  <c r="C110" i="4"/>
  <c r="C54" i="5" l="1"/>
  <c r="B55" i="5"/>
  <c r="D54" i="5"/>
  <c r="E54" i="5"/>
  <c r="F111" i="4"/>
  <c r="C111" i="4"/>
  <c r="B112" i="4"/>
  <c r="D111" i="4"/>
  <c r="E111" i="4"/>
  <c r="D55" i="5" l="1"/>
  <c r="E55" i="5"/>
  <c r="B56" i="5"/>
  <c r="C55" i="5"/>
  <c r="C112" i="4"/>
  <c r="D112" i="4"/>
  <c r="E112" i="4"/>
  <c r="F112" i="4"/>
  <c r="B113" i="4"/>
  <c r="B57" i="5" l="1"/>
  <c r="D56" i="5"/>
  <c r="E56" i="5"/>
  <c r="C56" i="5"/>
  <c r="F113" i="4"/>
  <c r="B114" i="4"/>
  <c r="E113" i="4"/>
  <c r="C113" i="4"/>
  <c r="D113" i="4"/>
  <c r="C57" i="5" l="1"/>
  <c r="D57" i="5"/>
  <c r="E57" i="5"/>
  <c r="B58" i="5"/>
  <c r="C114" i="4"/>
  <c r="B115" i="4"/>
  <c r="E114" i="4"/>
  <c r="F114" i="4"/>
  <c r="D114" i="4"/>
  <c r="E58" i="5" l="1"/>
  <c r="B59" i="5"/>
  <c r="D58" i="5"/>
  <c r="C58" i="5"/>
  <c r="D115" i="4"/>
  <c r="E115" i="4"/>
  <c r="F115" i="4"/>
  <c r="C115" i="4"/>
  <c r="B116" i="4"/>
  <c r="B60" i="5" l="1"/>
  <c r="C59" i="5"/>
  <c r="E59" i="5"/>
  <c r="D59" i="5"/>
  <c r="B117" i="4"/>
  <c r="C116" i="4"/>
  <c r="F116" i="4"/>
  <c r="D116" i="4"/>
  <c r="E116" i="4"/>
  <c r="C60" i="5" l="1"/>
  <c r="D60" i="5"/>
  <c r="E60" i="5"/>
  <c r="B61" i="5"/>
  <c r="C117" i="4"/>
  <c r="D117" i="4"/>
  <c r="F117" i="4"/>
  <c r="B118" i="4"/>
  <c r="E117" i="4"/>
  <c r="B62" i="5" l="1"/>
  <c r="C61" i="5"/>
  <c r="D61" i="5"/>
  <c r="E61" i="5"/>
  <c r="E118" i="4"/>
  <c r="F118" i="4"/>
  <c r="B119" i="4"/>
  <c r="C118" i="4"/>
  <c r="D118" i="4"/>
  <c r="C62" i="5" l="1"/>
  <c r="E62" i="5"/>
  <c r="D62" i="5"/>
  <c r="B120" i="4"/>
  <c r="E119" i="4"/>
  <c r="F119" i="4"/>
  <c r="D119" i="4"/>
  <c r="C119" i="4"/>
  <c r="C120" i="4" l="1"/>
  <c r="D120" i="4"/>
  <c r="E120" i="4"/>
  <c r="B121" i="4"/>
  <c r="F120" i="4"/>
  <c r="F121" i="4" l="1"/>
  <c r="B122" i="4"/>
  <c r="C121" i="4"/>
  <c r="D121" i="4"/>
  <c r="E121" i="4"/>
  <c r="C122" i="4" l="1"/>
  <c r="F122" i="4"/>
  <c r="D122" i="4"/>
  <c r="B123" i="4"/>
  <c r="E122" i="4"/>
  <c r="D123" i="4" l="1"/>
  <c r="E123" i="4"/>
  <c r="F123" i="4"/>
  <c r="C123" i="4"/>
</calcChain>
</file>

<file path=xl/sharedStrings.xml><?xml version="1.0" encoding="utf-8"?>
<sst xmlns="http://schemas.openxmlformats.org/spreadsheetml/2006/main" count="40" uniqueCount="17">
  <si>
    <t>契約種別</t>
    <rPh sb="0" eb="2">
      <t>ケイヤク</t>
    </rPh>
    <rPh sb="2" eb="4">
      <t>シュベツ</t>
    </rPh>
    <phoneticPr fontId="3"/>
  </si>
  <si>
    <t>需要場所住所</t>
    <rPh sb="0" eb="2">
      <t>ジュヨウ</t>
    </rPh>
    <rPh sb="2" eb="4">
      <t>バショ</t>
    </rPh>
    <rPh sb="4" eb="6">
      <t>ジュウショ</t>
    </rPh>
    <phoneticPr fontId="3"/>
  </si>
  <si>
    <t>契約者名</t>
    <rPh sb="0" eb="2">
      <t>ケイヤク</t>
    </rPh>
    <rPh sb="2" eb="3">
      <t>シャ</t>
    </rPh>
    <rPh sb="3" eb="4">
      <t>メイ</t>
    </rPh>
    <phoneticPr fontId="3"/>
  </si>
  <si>
    <t>電気番号</t>
    <rPh sb="0" eb="2">
      <t>デンキ</t>
    </rPh>
    <rPh sb="2" eb="4">
      <t>バンゴウ</t>
    </rPh>
    <phoneticPr fontId="3"/>
  </si>
  <si>
    <t>No</t>
    <phoneticPr fontId="3"/>
  </si>
  <si>
    <t>　↓　必要に応じて印刷範囲を変更</t>
    <rPh sb="3" eb="5">
      <t>ヒツヨウ</t>
    </rPh>
    <rPh sb="6" eb="7">
      <t>オウ</t>
    </rPh>
    <rPh sb="9" eb="11">
      <t>インサツ</t>
    </rPh>
    <rPh sb="11" eb="13">
      <t>ハンイ</t>
    </rPh>
    <rPh sb="14" eb="16">
      <t>ヘンコウ</t>
    </rPh>
    <phoneticPr fontId="3"/>
  </si>
  <si>
    <t>記名</t>
    <rPh sb="0" eb="2">
      <t>キメイ</t>
    </rPh>
    <phoneticPr fontId="3"/>
  </si>
  <si>
    <t>202　　年　　月　　日</t>
    <rPh sb="5" eb="6">
      <t>ネン</t>
    </rPh>
    <rPh sb="8" eb="9">
      <t>ガツ</t>
    </rPh>
    <rPh sb="11" eb="12">
      <t>ニチ</t>
    </rPh>
    <phoneticPr fontId="3"/>
  </si>
  <si>
    <t>契約メニュー</t>
    <rPh sb="0" eb="2">
      <t>ケイヤク</t>
    </rPh>
    <phoneticPr fontId="3"/>
  </si>
  <si>
    <t>沖縄電力株式会社 御中</t>
    <phoneticPr fontId="3"/>
  </si>
  <si>
    <t>契約種別変更申込書（離島等供給約款）</t>
    <rPh sb="0" eb="4">
      <t>ケイヤクシュベツ</t>
    </rPh>
    <rPh sb="4" eb="6">
      <t>ヘンコウ</t>
    </rPh>
    <rPh sb="10" eb="12">
      <t>リトウ</t>
    </rPh>
    <rPh sb="12" eb="13">
      <t>トウ</t>
    </rPh>
    <rPh sb="13" eb="17">
      <t>キョウキュウヤッカン</t>
    </rPh>
    <phoneticPr fontId="3"/>
  </si>
  <si>
    <t>希望します。</t>
    <phoneticPr fontId="2"/>
  </si>
  <si>
    <t>現在適用されている以下の契約種別について、貴社の離島等供給約款を承認のうえ、20　年　　月　　日付で新たな契約種別への変更を</t>
    <rPh sb="12" eb="14">
      <t>ケイヤク</t>
    </rPh>
    <rPh sb="14" eb="16">
      <t>シュベツ</t>
    </rPh>
    <rPh sb="50" eb="51">
      <t>アラ</t>
    </rPh>
    <rPh sb="53" eb="55">
      <t>ケイヤク</t>
    </rPh>
    <rPh sb="55" eb="57">
      <t>シュベツ</t>
    </rPh>
    <rPh sb="59" eb="61">
      <t>ヘンコウ</t>
    </rPh>
    <phoneticPr fontId="3"/>
  </si>
  <si>
    <t>（別紙）</t>
    <rPh sb="1" eb="3">
      <t>ベッシ</t>
    </rPh>
    <phoneticPr fontId="2"/>
  </si>
  <si>
    <t>申込者名</t>
    <rPh sb="0" eb="3">
      <t>モウシコミシャ</t>
    </rPh>
    <rPh sb="3" eb="4">
      <t>メイ</t>
    </rPh>
    <phoneticPr fontId="3"/>
  </si>
  <si>
    <t>選択約款・要綱解約届 兼 特定小売供給約款（従量電灯）適用申込書</t>
    <rPh sb="0" eb="4">
      <t>センタクヤッカン</t>
    </rPh>
    <rPh sb="5" eb="7">
      <t>ヨウコウ</t>
    </rPh>
    <rPh sb="7" eb="9">
      <t>カイヤク</t>
    </rPh>
    <rPh sb="9" eb="10">
      <t>トドケ</t>
    </rPh>
    <rPh sb="11" eb="12">
      <t>ケン</t>
    </rPh>
    <rPh sb="13" eb="21">
      <t>トクテイコウリキョウキュウヤッカン</t>
    </rPh>
    <rPh sb="22" eb="24">
      <t>ジュウリョウ</t>
    </rPh>
    <rPh sb="24" eb="26">
      <t>デントウ</t>
    </rPh>
    <rPh sb="27" eb="32">
      <t>テキヨウモウシコミショ</t>
    </rPh>
    <phoneticPr fontId="3"/>
  </si>
  <si>
    <t>Y1410-12-130　制改定日：2023年3月17日</t>
    <rPh sb="13" eb="14">
      <t>セイ</t>
    </rPh>
    <rPh sb="14" eb="16">
      <t>カイテイ</t>
    </rPh>
    <rPh sb="16" eb="17">
      <t>ビ</t>
    </rPh>
    <rPh sb="22" eb="23">
      <t>ネン</t>
    </rPh>
    <rPh sb="24" eb="25">
      <t>ガツ</t>
    </rPh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</si>
</sst>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4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0" xfId="1" applyAlignment="1">
      <alignment horizontal="left" vertical="center" indent="2"/>
    </xf>
    <xf numFmtId="0" fontId="1" fillId="0" borderId="0" xfId="1" applyAlignment="1" applyProtection="1">
      <alignment horizontal="left" vertical="center" indent="2"/>
      <protection locked="0"/>
    </xf>
    <xf numFmtId="0" fontId="5" fillId="0" borderId="0" xfId="1" applyFont="1">
      <alignment vertical="center"/>
    </xf>
    <xf numFmtId="0" fontId="1" fillId="0" borderId="0" xfId="1" applyBorder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left" vertical="center"/>
    </xf>
  </cellXfs>
  <cellStyles count="2">
    <cellStyle name="標準" xfId="0" builtinId="0"/>
    <cellStyle name="標準 2" xfId="1" xr:uid="{7E0C8DCD-FF4B-4593-B941-32B9EF81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1238250</xdr:colOff>
      <xdr:row>26</xdr:row>
      <xdr:rowOff>95250</xdr:rowOff>
    </xdr:from>
    <xdr:to>
      <xdr:col>3</xdr:col>
      <xdr:colOff>1438276</xdr:colOff>
      <xdr:row>27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41600" y="4895850"/>
          <a:ext cx="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1238250</xdr:colOff>
      <xdr:row>21</xdr:row>
      <xdr:rowOff>95250</xdr:rowOff>
    </xdr:from>
    <xdr:to>
      <xdr:col>3</xdr:col>
      <xdr:colOff>1438276</xdr:colOff>
      <xdr:row>22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41600" y="4895850"/>
          <a:ext cx="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 editAs="oneCell">
    <xdr:from>
      <xdr:col>1</xdr:col>
      <xdr:colOff>37357</xdr:colOff>
      <xdr:row>53</xdr:row>
      <xdr:rowOff>46880</xdr:rowOff>
    </xdr:from>
    <xdr:to>
      <xdr:col>5</xdr:col>
      <xdr:colOff>2374293</xdr:colOff>
      <xdr:row>80</xdr:row>
      <xdr:rowOff>158952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4" t="1293" r="925"/>
        <a:stretch/>
      </xdr:blipFill>
      <xdr:spPr>
        <a:xfrm>
          <a:off x="1151985" y="12398981"/>
          <a:ext cx="10034824" cy="6407827"/>
        </a:xfrm>
        <a:prstGeom prst="rect">
          <a:avLst/>
        </a:prstGeom>
      </xdr:spPr>
    </xdr:pic>
    <xdr:clientData/>
  </xdr:twoCellAnchor>
  <xdr:twoCellAnchor editAs="oneCell">
    <xdr:from>
      <xdr:col>1</xdr:col>
      <xdr:colOff>47490</xdr:colOff>
      <xdr:row>24</xdr:row>
      <xdr:rowOff>0</xdr:rowOff>
    </xdr:from>
    <xdr:to>
      <xdr:col>5</xdr:col>
      <xdr:colOff>2371118</xdr:colOff>
      <xdr:row>54</xdr:row>
      <xdr:rowOff>25400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118" y="5593404"/>
          <a:ext cx="10024691" cy="7017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12065\&#20154;&#20107;&#35506;\H11&#26119;&#32026;\H11&#26119;&#36914;&#36039;&#26009;(Uema)...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16001244\010&#20840;&#31038;&#20849;&#21516;&#21033;&#29992;&#12501;&#12457;&#12523;&#12480;\115&#36009;&#22770;&#26412;&#37096;\&#12304;&#38306;&#20418;&#32773;&#38480;&#12426;&#12305;&#29123;&#35519;&#19978;&#38480;&#12522;&#12473;&#12488;\&#12304;&#31649;&#29702;&#31807;&#12305;&#29305;&#39640;&#12539;&#39640;&#22311;&#33258;&#30001;&#65325;&#12398;&#29123;&#35519;&#19978;&#38480;&#25764;&#24259;&#35500;&#26126;&#23550;&#24540;_v1.8_220808%20&#65288;&#20462;&#24489;&#29256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001現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ご一読ください※"/>
      <sheetName val="①管理シート"/>
      <sheetName val="①'詳細確認用"/>
      <sheetName val="②試算貼付用検索シート"/>
      <sheetName val="③試算用貼付シート"/>
      <sheetName val="お客さま提示用資料→"/>
      <sheetName val="A.送付用"/>
      <sheetName val="B.同意書"/>
      <sheetName val="C.試算（提示用）"/>
      <sheetName val="C'.試算（内訳書）"/>
      <sheetName val="バック資料→"/>
      <sheetName val="（全リスト）自由メニューリスト"/>
      <sheetName val="参考（集計）"/>
      <sheetName val="適用燃調額"/>
      <sheetName val="⇒非表示予定⇒"/>
      <sheetName val="管理シート【算定用】"/>
      <sheetName val="電気料金詳細（R3年度）"/>
      <sheetName val="電気料金詳細（R3.11移行）"/>
      <sheetName val="契約基本データ（R3.6末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L1" t="str">
            <v>R3実績が1年未満</v>
          </cell>
        </row>
        <row r="2">
          <cell r="B2" t="str">
            <v>列合計→</v>
          </cell>
          <cell r="L2" t="str">
            <v>R3実績が5か月未満</v>
          </cell>
        </row>
        <row r="3">
          <cell r="B3">
            <v>0</v>
          </cell>
        </row>
        <row r="4">
          <cell r="B4" t="str">
            <v>電気番号</v>
          </cell>
          <cell r="I4" t="str">
            <v>契約者名（自動取得）</v>
          </cell>
          <cell r="K4" t="str">
            <v>需要場所住所</v>
          </cell>
          <cell r="L4" t="str">
            <v>契約種別</v>
          </cell>
        </row>
        <row r="5">
          <cell r="I5" t="str">
            <v/>
          </cell>
          <cell r="K5" t="str">
            <v/>
          </cell>
          <cell r="L5" t="str">
            <v/>
          </cell>
          <cell r="N5" t="str">
            <v/>
          </cell>
        </row>
        <row r="6">
          <cell r="I6" t="str">
            <v/>
          </cell>
          <cell r="K6" t="str">
            <v/>
          </cell>
          <cell r="L6" t="str">
            <v/>
          </cell>
          <cell r="N6" t="str">
            <v/>
          </cell>
        </row>
        <row r="7">
          <cell r="I7" t="str">
            <v/>
          </cell>
          <cell r="K7" t="str">
            <v/>
          </cell>
          <cell r="L7" t="str">
            <v/>
          </cell>
          <cell r="N7" t="str">
            <v/>
          </cell>
        </row>
        <row r="8">
          <cell r="I8" t="str">
            <v/>
          </cell>
          <cell r="K8" t="str">
            <v/>
          </cell>
          <cell r="L8" t="str">
            <v/>
          </cell>
          <cell r="N8" t="str">
            <v/>
          </cell>
        </row>
        <row r="9">
          <cell r="I9" t="str">
            <v/>
          </cell>
          <cell r="K9" t="str">
            <v/>
          </cell>
          <cell r="L9" t="str">
            <v/>
          </cell>
          <cell r="N9" t="str">
            <v/>
          </cell>
        </row>
        <row r="10">
          <cell r="I10" t="str">
            <v/>
          </cell>
          <cell r="K10" t="str">
            <v/>
          </cell>
          <cell r="L10" t="str">
            <v/>
          </cell>
          <cell r="N10" t="str">
            <v/>
          </cell>
        </row>
        <row r="11">
          <cell r="I11" t="str">
            <v/>
          </cell>
          <cell r="K11" t="str">
            <v/>
          </cell>
          <cell r="L11" t="str">
            <v/>
          </cell>
          <cell r="N11" t="str">
            <v/>
          </cell>
        </row>
        <row r="12">
          <cell r="I12" t="str">
            <v/>
          </cell>
          <cell r="K12" t="str">
            <v/>
          </cell>
          <cell r="L12" t="str">
            <v/>
          </cell>
          <cell r="N12" t="str">
            <v/>
          </cell>
        </row>
        <row r="13">
          <cell r="I13" t="str">
            <v/>
          </cell>
          <cell r="K13" t="str">
            <v/>
          </cell>
          <cell r="L13" t="str">
            <v/>
          </cell>
          <cell r="N13" t="str">
            <v/>
          </cell>
        </row>
        <row r="14">
          <cell r="I14" t="str">
            <v/>
          </cell>
          <cell r="K14" t="str">
            <v/>
          </cell>
          <cell r="L14" t="str">
            <v/>
          </cell>
          <cell r="N14" t="str">
            <v/>
          </cell>
        </row>
        <row r="15">
          <cell r="I15" t="str">
            <v/>
          </cell>
          <cell r="K15" t="str">
            <v/>
          </cell>
          <cell r="L15" t="str">
            <v/>
          </cell>
          <cell r="N15" t="str">
            <v/>
          </cell>
        </row>
        <row r="16">
          <cell r="I16" t="str">
            <v/>
          </cell>
          <cell r="K16" t="str">
            <v/>
          </cell>
          <cell r="L16" t="str">
            <v/>
          </cell>
          <cell r="N16" t="str">
            <v/>
          </cell>
        </row>
        <row r="17">
          <cell r="I17" t="str">
            <v/>
          </cell>
          <cell r="K17" t="str">
            <v/>
          </cell>
          <cell r="L17" t="str">
            <v/>
          </cell>
          <cell r="N17" t="str">
            <v/>
          </cell>
        </row>
        <row r="18">
          <cell r="I18" t="str">
            <v/>
          </cell>
          <cell r="K18" t="str">
            <v/>
          </cell>
          <cell r="L18" t="str">
            <v/>
          </cell>
          <cell r="N18" t="str">
            <v/>
          </cell>
        </row>
        <row r="19">
          <cell r="I19" t="str">
            <v/>
          </cell>
          <cell r="K19" t="str">
            <v/>
          </cell>
          <cell r="L19" t="str">
            <v/>
          </cell>
          <cell r="N19" t="str">
            <v/>
          </cell>
        </row>
        <row r="20">
          <cell r="I20" t="str">
            <v/>
          </cell>
          <cell r="K20" t="str">
            <v/>
          </cell>
          <cell r="L20" t="str">
            <v/>
          </cell>
          <cell r="N20" t="str">
            <v/>
          </cell>
        </row>
        <row r="21">
          <cell r="I21" t="str">
            <v/>
          </cell>
          <cell r="K21" t="str">
            <v/>
          </cell>
          <cell r="L21" t="str">
            <v/>
          </cell>
          <cell r="N21" t="str">
            <v/>
          </cell>
        </row>
        <row r="22">
          <cell r="I22" t="str">
            <v/>
          </cell>
          <cell r="K22" t="str">
            <v/>
          </cell>
          <cell r="L22" t="str">
            <v/>
          </cell>
          <cell r="N22" t="str">
            <v/>
          </cell>
        </row>
        <row r="23">
          <cell r="I23" t="str">
            <v/>
          </cell>
          <cell r="K23" t="str">
            <v/>
          </cell>
          <cell r="L23" t="str">
            <v/>
          </cell>
          <cell r="N23" t="str">
            <v/>
          </cell>
        </row>
        <row r="24">
          <cell r="I24" t="str">
            <v/>
          </cell>
          <cell r="K24" t="str">
            <v/>
          </cell>
          <cell r="L24" t="str">
            <v/>
          </cell>
          <cell r="N24" t="str">
            <v/>
          </cell>
        </row>
        <row r="25">
          <cell r="I25" t="str">
            <v/>
          </cell>
          <cell r="K25" t="str">
            <v/>
          </cell>
          <cell r="L25" t="str">
            <v/>
          </cell>
          <cell r="N25" t="str">
            <v/>
          </cell>
        </row>
        <row r="26">
          <cell r="I26" t="str">
            <v/>
          </cell>
          <cell r="K26" t="str">
            <v/>
          </cell>
          <cell r="L26" t="str">
            <v/>
          </cell>
          <cell r="N26" t="str">
            <v/>
          </cell>
        </row>
        <row r="27">
          <cell r="I27" t="str">
            <v/>
          </cell>
          <cell r="K27" t="str">
            <v/>
          </cell>
          <cell r="L27" t="str">
            <v/>
          </cell>
          <cell r="N27" t="str">
            <v/>
          </cell>
        </row>
        <row r="28">
          <cell r="I28" t="str">
            <v/>
          </cell>
          <cell r="K28" t="str">
            <v/>
          </cell>
          <cell r="L28" t="str">
            <v/>
          </cell>
          <cell r="N28" t="str">
            <v/>
          </cell>
        </row>
        <row r="29">
          <cell r="I29" t="str">
            <v/>
          </cell>
          <cell r="K29" t="str">
            <v/>
          </cell>
          <cell r="L29" t="str">
            <v/>
          </cell>
          <cell r="N29" t="str">
            <v/>
          </cell>
        </row>
        <row r="30">
          <cell r="I30" t="str">
            <v/>
          </cell>
          <cell r="K30" t="str">
            <v/>
          </cell>
          <cell r="L30" t="str">
            <v/>
          </cell>
          <cell r="N30" t="str">
            <v/>
          </cell>
        </row>
        <row r="31">
          <cell r="I31" t="str">
            <v/>
          </cell>
          <cell r="K31" t="str">
            <v/>
          </cell>
          <cell r="L31" t="str">
            <v/>
          </cell>
          <cell r="N31" t="str">
            <v/>
          </cell>
        </row>
        <row r="32">
          <cell r="I32" t="str">
            <v/>
          </cell>
          <cell r="K32" t="str">
            <v/>
          </cell>
          <cell r="L32" t="str">
            <v/>
          </cell>
          <cell r="N32" t="str">
            <v/>
          </cell>
        </row>
        <row r="33">
          <cell r="I33" t="str">
            <v/>
          </cell>
          <cell r="K33" t="str">
            <v/>
          </cell>
          <cell r="L33" t="str">
            <v/>
          </cell>
          <cell r="N33" t="str">
            <v/>
          </cell>
        </row>
        <row r="34">
          <cell r="I34" t="str">
            <v/>
          </cell>
          <cell r="K34" t="str">
            <v/>
          </cell>
          <cell r="L34" t="str">
            <v/>
          </cell>
          <cell r="N34" t="str">
            <v/>
          </cell>
        </row>
        <row r="35">
          <cell r="I35" t="str">
            <v/>
          </cell>
          <cell r="K35" t="str">
            <v/>
          </cell>
          <cell r="L35" t="str">
            <v/>
          </cell>
          <cell r="N35" t="str">
            <v/>
          </cell>
        </row>
        <row r="36">
          <cell r="I36" t="str">
            <v/>
          </cell>
          <cell r="K36" t="str">
            <v/>
          </cell>
          <cell r="L36" t="str">
            <v/>
          </cell>
          <cell r="N36" t="str">
            <v/>
          </cell>
        </row>
        <row r="37">
          <cell r="I37" t="str">
            <v/>
          </cell>
          <cell r="K37" t="str">
            <v/>
          </cell>
          <cell r="L37" t="str">
            <v/>
          </cell>
          <cell r="N37" t="str">
            <v/>
          </cell>
        </row>
        <row r="38">
          <cell r="I38" t="str">
            <v/>
          </cell>
          <cell r="K38" t="str">
            <v/>
          </cell>
          <cell r="L38" t="str">
            <v/>
          </cell>
          <cell r="N38" t="str">
            <v/>
          </cell>
        </row>
        <row r="39">
          <cell r="I39" t="str">
            <v/>
          </cell>
          <cell r="K39" t="str">
            <v/>
          </cell>
          <cell r="L39" t="str">
            <v/>
          </cell>
          <cell r="N39" t="str">
            <v/>
          </cell>
        </row>
        <row r="40">
          <cell r="I40" t="str">
            <v/>
          </cell>
          <cell r="K40" t="str">
            <v/>
          </cell>
          <cell r="L40" t="str">
            <v/>
          </cell>
          <cell r="N40" t="str">
            <v/>
          </cell>
        </row>
        <row r="41">
          <cell r="I41" t="str">
            <v/>
          </cell>
          <cell r="K41" t="str">
            <v/>
          </cell>
          <cell r="L41" t="str">
            <v/>
          </cell>
          <cell r="N41" t="str">
            <v/>
          </cell>
        </row>
        <row r="42">
          <cell r="I42" t="str">
            <v/>
          </cell>
          <cell r="K42" t="str">
            <v/>
          </cell>
          <cell r="L42" t="str">
            <v/>
          </cell>
          <cell r="N42" t="str">
            <v/>
          </cell>
        </row>
        <row r="43">
          <cell r="I43" t="str">
            <v/>
          </cell>
          <cell r="K43" t="str">
            <v/>
          </cell>
          <cell r="L43" t="str">
            <v/>
          </cell>
          <cell r="N43" t="str">
            <v/>
          </cell>
        </row>
        <row r="44">
          <cell r="I44" t="str">
            <v/>
          </cell>
          <cell r="K44" t="str">
            <v/>
          </cell>
          <cell r="L44" t="str">
            <v/>
          </cell>
          <cell r="N44" t="str">
            <v/>
          </cell>
        </row>
        <row r="45">
          <cell r="I45" t="str">
            <v/>
          </cell>
          <cell r="K45" t="str">
            <v/>
          </cell>
          <cell r="L45" t="str">
            <v/>
          </cell>
          <cell r="N45" t="str">
            <v/>
          </cell>
        </row>
        <row r="46">
          <cell r="I46" t="str">
            <v/>
          </cell>
          <cell r="K46" t="str">
            <v/>
          </cell>
          <cell r="L46" t="str">
            <v/>
          </cell>
          <cell r="N46" t="str">
            <v/>
          </cell>
        </row>
        <row r="47">
          <cell r="I47" t="str">
            <v/>
          </cell>
          <cell r="K47" t="str">
            <v/>
          </cell>
          <cell r="L47" t="str">
            <v/>
          </cell>
          <cell r="N47" t="str">
            <v/>
          </cell>
        </row>
        <row r="48">
          <cell r="I48" t="str">
            <v/>
          </cell>
          <cell r="K48" t="str">
            <v/>
          </cell>
          <cell r="L48" t="str">
            <v/>
          </cell>
          <cell r="N48" t="str">
            <v/>
          </cell>
        </row>
        <row r="49">
          <cell r="I49" t="str">
            <v/>
          </cell>
          <cell r="K49" t="str">
            <v/>
          </cell>
          <cell r="L49" t="str">
            <v/>
          </cell>
          <cell r="N49" t="str">
            <v/>
          </cell>
        </row>
        <row r="50">
          <cell r="I50" t="str">
            <v/>
          </cell>
          <cell r="K50" t="str">
            <v/>
          </cell>
          <cell r="L50" t="str">
            <v/>
          </cell>
          <cell r="N50" t="str">
            <v/>
          </cell>
        </row>
        <row r="51">
          <cell r="I51" t="str">
            <v/>
          </cell>
          <cell r="K51" t="str">
            <v/>
          </cell>
          <cell r="L51" t="str">
            <v/>
          </cell>
          <cell r="N51" t="str">
            <v/>
          </cell>
        </row>
        <row r="52">
          <cell r="I52" t="str">
            <v/>
          </cell>
          <cell r="K52" t="str">
            <v/>
          </cell>
          <cell r="L52" t="str">
            <v/>
          </cell>
          <cell r="N52" t="str">
            <v/>
          </cell>
        </row>
        <row r="53">
          <cell r="I53" t="str">
            <v/>
          </cell>
          <cell r="K53" t="str">
            <v/>
          </cell>
          <cell r="L53" t="str">
            <v/>
          </cell>
          <cell r="N53" t="str">
            <v/>
          </cell>
        </row>
        <row r="54">
          <cell r="I54" t="str">
            <v/>
          </cell>
          <cell r="K54" t="str">
            <v/>
          </cell>
          <cell r="L54" t="str">
            <v/>
          </cell>
          <cell r="N54" t="str">
            <v/>
          </cell>
        </row>
        <row r="55">
          <cell r="I55" t="str">
            <v/>
          </cell>
          <cell r="K55" t="str">
            <v/>
          </cell>
          <cell r="L55" t="str">
            <v/>
          </cell>
          <cell r="N55" t="str">
            <v/>
          </cell>
        </row>
        <row r="56">
          <cell r="I56" t="str">
            <v/>
          </cell>
          <cell r="K56" t="str">
            <v/>
          </cell>
          <cell r="L56" t="str">
            <v/>
          </cell>
          <cell r="N56" t="str">
            <v/>
          </cell>
        </row>
        <row r="57">
          <cell r="I57" t="str">
            <v/>
          </cell>
          <cell r="K57" t="str">
            <v/>
          </cell>
          <cell r="L57" t="str">
            <v/>
          </cell>
          <cell r="N57" t="str">
            <v/>
          </cell>
        </row>
        <row r="58">
          <cell r="I58" t="str">
            <v/>
          </cell>
          <cell r="K58" t="str">
            <v/>
          </cell>
          <cell r="L58" t="str">
            <v/>
          </cell>
          <cell r="N58" t="str">
            <v/>
          </cell>
        </row>
        <row r="59">
          <cell r="I59" t="str">
            <v/>
          </cell>
          <cell r="K59" t="str">
            <v/>
          </cell>
          <cell r="L59" t="str">
            <v/>
          </cell>
          <cell r="N59" t="str">
            <v/>
          </cell>
        </row>
        <row r="60">
          <cell r="I60" t="str">
            <v/>
          </cell>
          <cell r="K60" t="str">
            <v/>
          </cell>
          <cell r="L60" t="str">
            <v/>
          </cell>
          <cell r="N60" t="str">
            <v/>
          </cell>
        </row>
        <row r="61">
          <cell r="I61" t="str">
            <v/>
          </cell>
          <cell r="K61" t="str">
            <v/>
          </cell>
          <cell r="L61" t="str">
            <v/>
          </cell>
          <cell r="N61" t="str">
            <v/>
          </cell>
        </row>
        <row r="62">
          <cell r="I62" t="str">
            <v/>
          </cell>
          <cell r="K62" t="str">
            <v/>
          </cell>
          <cell r="L62" t="str">
            <v/>
          </cell>
          <cell r="N62" t="str">
            <v/>
          </cell>
        </row>
        <row r="63">
          <cell r="I63" t="str">
            <v/>
          </cell>
          <cell r="K63" t="str">
            <v/>
          </cell>
          <cell r="L63" t="str">
            <v/>
          </cell>
          <cell r="N63" t="str">
            <v/>
          </cell>
        </row>
        <row r="64">
          <cell r="I64" t="str">
            <v/>
          </cell>
          <cell r="K64" t="str">
            <v/>
          </cell>
          <cell r="L64" t="str">
            <v/>
          </cell>
          <cell r="N64" t="str">
            <v/>
          </cell>
        </row>
        <row r="65">
          <cell r="I65" t="str">
            <v/>
          </cell>
          <cell r="K65" t="str">
            <v/>
          </cell>
          <cell r="L65" t="str">
            <v/>
          </cell>
          <cell r="N65" t="str">
            <v/>
          </cell>
        </row>
        <row r="66">
          <cell r="I66" t="str">
            <v/>
          </cell>
          <cell r="K66" t="str">
            <v/>
          </cell>
          <cell r="L66" t="str">
            <v/>
          </cell>
          <cell r="N66" t="str">
            <v/>
          </cell>
        </row>
        <row r="67">
          <cell r="I67" t="str">
            <v/>
          </cell>
          <cell r="K67" t="str">
            <v/>
          </cell>
          <cell r="L67" t="str">
            <v/>
          </cell>
          <cell r="N67" t="str">
            <v/>
          </cell>
        </row>
        <row r="68">
          <cell r="I68" t="str">
            <v/>
          </cell>
          <cell r="K68" t="str">
            <v/>
          </cell>
          <cell r="L68" t="str">
            <v/>
          </cell>
          <cell r="N68" t="str">
            <v/>
          </cell>
        </row>
        <row r="69">
          <cell r="I69" t="str">
            <v/>
          </cell>
          <cell r="K69" t="str">
            <v/>
          </cell>
          <cell r="L69" t="str">
            <v/>
          </cell>
          <cell r="N69" t="str">
            <v/>
          </cell>
        </row>
        <row r="70">
          <cell r="I70" t="str">
            <v/>
          </cell>
          <cell r="K70" t="str">
            <v/>
          </cell>
          <cell r="L70" t="str">
            <v/>
          </cell>
          <cell r="N70" t="str">
            <v/>
          </cell>
        </row>
        <row r="71">
          <cell r="I71" t="str">
            <v/>
          </cell>
          <cell r="K71" t="str">
            <v/>
          </cell>
          <cell r="L71" t="str">
            <v/>
          </cell>
          <cell r="N71" t="str">
            <v/>
          </cell>
        </row>
        <row r="72">
          <cell r="I72" t="str">
            <v/>
          </cell>
          <cell r="K72" t="str">
            <v/>
          </cell>
          <cell r="L72" t="str">
            <v/>
          </cell>
          <cell r="N72" t="str">
            <v/>
          </cell>
        </row>
        <row r="73">
          <cell r="I73" t="str">
            <v/>
          </cell>
          <cell r="K73" t="str">
            <v/>
          </cell>
          <cell r="L73" t="str">
            <v/>
          </cell>
          <cell r="N73" t="str">
            <v/>
          </cell>
        </row>
        <row r="74">
          <cell r="I74" t="str">
            <v/>
          </cell>
          <cell r="K74" t="str">
            <v/>
          </cell>
          <cell r="L74" t="str">
            <v/>
          </cell>
          <cell r="N74" t="str">
            <v/>
          </cell>
        </row>
        <row r="75">
          <cell r="I75" t="str">
            <v/>
          </cell>
          <cell r="K75" t="str">
            <v/>
          </cell>
          <cell r="L75" t="str">
            <v/>
          </cell>
          <cell r="N75" t="str">
            <v/>
          </cell>
        </row>
        <row r="76">
          <cell r="I76" t="str">
            <v/>
          </cell>
          <cell r="K76" t="str">
            <v/>
          </cell>
          <cell r="L76" t="str">
            <v/>
          </cell>
          <cell r="N76" t="str">
            <v/>
          </cell>
        </row>
        <row r="77">
          <cell r="I77" t="str">
            <v/>
          </cell>
          <cell r="K77" t="str">
            <v/>
          </cell>
          <cell r="L77" t="str">
            <v/>
          </cell>
          <cell r="N77" t="str">
            <v/>
          </cell>
        </row>
        <row r="78">
          <cell r="I78" t="str">
            <v/>
          </cell>
          <cell r="K78" t="str">
            <v/>
          </cell>
          <cell r="L78" t="str">
            <v/>
          </cell>
          <cell r="N78" t="str">
            <v/>
          </cell>
        </row>
        <row r="79">
          <cell r="I79" t="str">
            <v/>
          </cell>
          <cell r="K79" t="str">
            <v/>
          </cell>
          <cell r="L79" t="str">
            <v/>
          </cell>
          <cell r="N79" t="str">
            <v/>
          </cell>
        </row>
        <row r="80">
          <cell r="I80" t="str">
            <v/>
          </cell>
          <cell r="K80" t="str">
            <v/>
          </cell>
          <cell r="L80" t="str">
            <v/>
          </cell>
          <cell r="N80" t="str">
            <v/>
          </cell>
        </row>
        <row r="81">
          <cell r="I81" t="str">
            <v/>
          </cell>
          <cell r="K81" t="str">
            <v/>
          </cell>
          <cell r="L81" t="str">
            <v/>
          </cell>
          <cell r="N81" t="str">
            <v/>
          </cell>
        </row>
        <row r="82">
          <cell r="I82" t="str">
            <v/>
          </cell>
          <cell r="K82" t="str">
            <v/>
          </cell>
          <cell r="L82" t="str">
            <v/>
          </cell>
          <cell r="N82" t="str">
            <v/>
          </cell>
        </row>
        <row r="83">
          <cell r="I83" t="str">
            <v/>
          </cell>
          <cell r="K83" t="str">
            <v/>
          </cell>
          <cell r="L83" t="str">
            <v/>
          </cell>
          <cell r="N83" t="str">
            <v/>
          </cell>
        </row>
        <row r="84">
          <cell r="I84" t="str">
            <v/>
          </cell>
          <cell r="K84" t="str">
            <v/>
          </cell>
          <cell r="L84" t="str">
            <v/>
          </cell>
          <cell r="N84" t="str">
            <v/>
          </cell>
        </row>
        <row r="85">
          <cell r="I85" t="str">
            <v/>
          </cell>
          <cell r="K85" t="str">
            <v/>
          </cell>
          <cell r="L85" t="str">
            <v/>
          </cell>
          <cell r="N85" t="str">
            <v/>
          </cell>
        </row>
        <row r="86">
          <cell r="I86" t="str">
            <v/>
          </cell>
          <cell r="K86" t="str">
            <v/>
          </cell>
          <cell r="L86" t="str">
            <v/>
          </cell>
          <cell r="N86" t="str">
            <v/>
          </cell>
        </row>
        <row r="87">
          <cell r="I87" t="str">
            <v/>
          </cell>
          <cell r="K87" t="str">
            <v/>
          </cell>
          <cell r="L87" t="str">
            <v/>
          </cell>
          <cell r="N87" t="str">
            <v/>
          </cell>
        </row>
        <row r="88">
          <cell r="I88" t="str">
            <v/>
          </cell>
          <cell r="K88" t="str">
            <v/>
          </cell>
          <cell r="L88" t="str">
            <v/>
          </cell>
          <cell r="N88" t="str">
            <v/>
          </cell>
        </row>
        <row r="89">
          <cell r="I89" t="str">
            <v/>
          </cell>
          <cell r="K89" t="str">
            <v/>
          </cell>
          <cell r="L89" t="str">
            <v/>
          </cell>
          <cell r="N89" t="str">
            <v/>
          </cell>
        </row>
        <row r="90">
          <cell r="I90" t="str">
            <v/>
          </cell>
          <cell r="K90" t="str">
            <v/>
          </cell>
          <cell r="L90" t="str">
            <v/>
          </cell>
          <cell r="N90" t="str">
            <v/>
          </cell>
        </row>
        <row r="91">
          <cell r="I91" t="str">
            <v/>
          </cell>
          <cell r="K91" t="str">
            <v/>
          </cell>
          <cell r="L91" t="str">
            <v/>
          </cell>
          <cell r="N91" t="str">
            <v/>
          </cell>
        </row>
        <row r="92">
          <cell r="I92" t="str">
            <v/>
          </cell>
          <cell r="K92" t="str">
            <v/>
          </cell>
          <cell r="L92" t="str">
            <v/>
          </cell>
          <cell r="N92" t="str">
            <v/>
          </cell>
        </row>
        <row r="93">
          <cell r="I93" t="str">
            <v/>
          </cell>
          <cell r="K93" t="str">
            <v/>
          </cell>
          <cell r="L93" t="str">
            <v/>
          </cell>
          <cell r="N93" t="str">
            <v/>
          </cell>
        </row>
        <row r="94">
          <cell r="I94" t="str">
            <v/>
          </cell>
          <cell r="K94" t="str">
            <v/>
          </cell>
          <cell r="L94" t="str">
            <v/>
          </cell>
          <cell r="N94" t="str">
            <v/>
          </cell>
        </row>
        <row r="95">
          <cell r="I95" t="str">
            <v/>
          </cell>
          <cell r="K95" t="str">
            <v/>
          </cell>
          <cell r="L95" t="str">
            <v/>
          </cell>
          <cell r="N95" t="str">
            <v/>
          </cell>
        </row>
        <row r="96">
          <cell r="I96" t="str">
            <v/>
          </cell>
          <cell r="K96" t="str">
            <v/>
          </cell>
          <cell r="L96" t="str">
            <v/>
          </cell>
          <cell r="N96" t="str">
            <v/>
          </cell>
        </row>
        <row r="97">
          <cell r="I97" t="str">
            <v/>
          </cell>
          <cell r="K97" t="str">
            <v/>
          </cell>
          <cell r="L97" t="str">
            <v/>
          </cell>
          <cell r="N97" t="str">
            <v/>
          </cell>
        </row>
        <row r="98">
          <cell r="I98" t="str">
            <v/>
          </cell>
          <cell r="K98" t="str">
            <v/>
          </cell>
          <cell r="L98" t="str">
            <v/>
          </cell>
          <cell r="N98" t="str">
            <v/>
          </cell>
        </row>
        <row r="99">
          <cell r="I99" t="str">
            <v/>
          </cell>
          <cell r="K99" t="str">
            <v/>
          </cell>
          <cell r="L99" t="str">
            <v/>
          </cell>
          <cell r="N99" t="str">
            <v/>
          </cell>
        </row>
        <row r="100">
          <cell r="I100" t="str">
            <v/>
          </cell>
          <cell r="K100" t="str">
            <v/>
          </cell>
          <cell r="L100" t="str">
            <v/>
          </cell>
          <cell r="N100" t="str">
            <v/>
          </cell>
        </row>
        <row r="101">
          <cell r="I101" t="str">
            <v/>
          </cell>
          <cell r="K101" t="str">
            <v/>
          </cell>
          <cell r="L101" t="str">
            <v/>
          </cell>
          <cell r="N101" t="str">
            <v/>
          </cell>
        </row>
        <row r="102">
          <cell r="I102" t="str">
            <v/>
          </cell>
          <cell r="K102" t="str">
            <v/>
          </cell>
          <cell r="L102" t="str">
            <v/>
          </cell>
          <cell r="N102" t="str">
            <v/>
          </cell>
        </row>
        <row r="103">
          <cell r="I103" t="str">
            <v/>
          </cell>
          <cell r="K103" t="str">
            <v/>
          </cell>
          <cell r="L103" t="str">
            <v/>
          </cell>
          <cell r="N103" t="str">
            <v/>
          </cell>
        </row>
        <row r="104">
          <cell r="I104" t="str">
            <v/>
          </cell>
          <cell r="K104" t="str">
            <v/>
          </cell>
          <cell r="L104" t="str">
            <v/>
          </cell>
          <cell r="N104" t="str">
            <v/>
          </cell>
        </row>
        <row r="105">
          <cell r="I105" t="str">
            <v/>
          </cell>
          <cell r="K105" t="str">
            <v/>
          </cell>
          <cell r="L105" t="str">
            <v/>
          </cell>
          <cell r="N105" t="str">
            <v/>
          </cell>
        </row>
        <row r="106">
          <cell r="I106" t="str">
            <v/>
          </cell>
          <cell r="K106" t="str">
            <v/>
          </cell>
          <cell r="L106" t="str">
            <v/>
          </cell>
          <cell r="N106" t="str">
            <v/>
          </cell>
        </row>
        <row r="107">
          <cell r="I107" t="str">
            <v/>
          </cell>
          <cell r="K107" t="str">
            <v/>
          </cell>
          <cell r="L107" t="str">
            <v/>
          </cell>
          <cell r="N107" t="str">
            <v/>
          </cell>
        </row>
        <row r="108">
          <cell r="I108" t="str">
            <v/>
          </cell>
          <cell r="K108" t="str">
            <v/>
          </cell>
          <cell r="L108" t="str">
            <v/>
          </cell>
          <cell r="N108" t="str">
            <v/>
          </cell>
        </row>
        <row r="109">
          <cell r="I109" t="str">
            <v/>
          </cell>
          <cell r="K109" t="str">
            <v/>
          </cell>
          <cell r="L109" t="str">
            <v/>
          </cell>
          <cell r="N109" t="str">
            <v/>
          </cell>
        </row>
        <row r="110">
          <cell r="I110" t="str">
            <v/>
          </cell>
          <cell r="K110" t="str">
            <v/>
          </cell>
          <cell r="L110" t="str">
            <v/>
          </cell>
          <cell r="N110" t="str">
            <v/>
          </cell>
        </row>
        <row r="111">
          <cell r="I111" t="str">
            <v/>
          </cell>
          <cell r="K111" t="str">
            <v/>
          </cell>
          <cell r="L111" t="str">
            <v/>
          </cell>
          <cell r="N111" t="str">
            <v/>
          </cell>
        </row>
        <row r="112">
          <cell r="I112" t="str">
            <v/>
          </cell>
          <cell r="K112" t="str">
            <v/>
          </cell>
          <cell r="L112" t="str">
            <v/>
          </cell>
          <cell r="N112" t="str">
            <v/>
          </cell>
        </row>
        <row r="113">
          <cell r="I113" t="str">
            <v/>
          </cell>
          <cell r="K113" t="str">
            <v/>
          </cell>
          <cell r="L113" t="str">
            <v/>
          </cell>
          <cell r="N113" t="str">
            <v/>
          </cell>
        </row>
        <row r="114">
          <cell r="I114" t="str">
            <v/>
          </cell>
          <cell r="K114" t="str">
            <v/>
          </cell>
          <cell r="L114" t="str">
            <v/>
          </cell>
          <cell r="N114" t="str">
            <v/>
          </cell>
        </row>
        <row r="115">
          <cell r="I115" t="str">
            <v/>
          </cell>
          <cell r="K115" t="str">
            <v/>
          </cell>
          <cell r="L115" t="str">
            <v/>
          </cell>
          <cell r="N115" t="str">
            <v/>
          </cell>
        </row>
        <row r="116">
          <cell r="I116" t="str">
            <v/>
          </cell>
          <cell r="K116" t="str">
            <v/>
          </cell>
          <cell r="L116" t="str">
            <v/>
          </cell>
          <cell r="N116" t="str">
            <v/>
          </cell>
        </row>
        <row r="117">
          <cell r="I117" t="str">
            <v/>
          </cell>
          <cell r="K117" t="str">
            <v/>
          </cell>
          <cell r="L117" t="str">
            <v/>
          </cell>
          <cell r="N117" t="str">
            <v/>
          </cell>
        </row>
        <row r="118">
          <cell r="I118" t="str">
            <v/>
          </cell>
          <cell r="K118" t="str">
            <v/>
          </cell>
          <cell r="L118" t="str">
            <v/>
          </cell>
          <cell r="N118" t="str">
            <v/>
          </cell>
        </row>
        <row r="119">
          <cell r="I119" t="str">
            <v/>
          </cell>
          <cell r="K119" t="str">
            <v/>
          </cell>
          <cell r="L119" t="str">
            <v/>
          </cell>
          <cell r="N119" t="str">
            <v/>
          </cell>
        </row>
        <row r="120">
          <cell r="I120" t="str">
            <v/>
          </cell>
          <cell r="K120" t="str">
            <v/>
          </cell>
          <cell r="L120" t="str">
            <v/>
          </cell>
          <cell r="N120" t="str">
            <v/>
          </cell>
        </row>
        <row r="121">
          <cell r="I121" t="str">
            <v/>
          </cell>
          <cell r="K121" t="str">
            <v/>
          </cell>
          <cell r="L121" t="str">
            <v/>
          </cell>
          <cell r="N121" t="str">
            <v/>
          </cell>
        </row>
        <row r="122">
          <cell r="I122" t="str">
            <v/>
          </cell>
          <cell r="K122" t="str">
            <v/>
          </cell>
          <cell r="L122" t="str">
            <v/>
          </cell>
          <cell r="N122" t="str">
            <v/>
          </cell>
        </row>
        <row r="123">
          <cell r="I123" t="str">
            <v/>
          </cell>
          <cell r="K123" t="str">
            <v/>
          </cell>
          <cell r="L123" t="str">
            <v/>
          </cell>
          <cell r="N123" t="str">
            <v/>
          </cell>
        </row>
        <row r="124">
          <cell r="I124" t="str">
            <v/>
          </cell>
          <cell r="K124" t="str">
            <v/>
          </cell>
          <cell r="L124" t="str">
            <v/>
          </cell>
          <cell r="N124" t="str">
            <v/>
          </cell>
        </row>
        <row r="125">
          <cell r="I125" t="str">
            <v/>
          </cell>
          <cell r="K125" t="str">
            <v/>
          </cell>
          <cell r="L125" t="str">
            <v/>
          </cell>
          <cell r="N125" t="str">
            <v/>
          </cell>
        </row>
        <row r="126">
          <cell r="I126" t="str">
            <v/>
          </cell>
          <cell r="K126" t="str">
            <v/>
          </cell>
          <cell r="L126" t="str">
            <v/>
          </cell>
          <cell r="N126" t="str">
            <v/>
          </cell>
        </row>
        <row r="127">
          <cell r="I127" t="str">
            <v/>
          </cell>
          <cell r="K127" t="str">
            <v/>
          </cell>
          <cell r="L127" t="str">
            <v/>
          </cell>
          <cell r="N127" t="str">
            <v/>
          </cell>
        </row>
        <row r="128">
          <cell r="I128" t="str">
            <v/>
          </cell>
          <cell r="K128" t="str">
            <v/>
          </cell>
          <cell r="L128" t="str">
            <v/>
          </cell>
          <cell r="N128" t="str">
            <v/>
          </cell>
        </row>
        <row r="129">
          <cell r="I129" t="str">
            <v/>
          </cell>
          <cell r="K129" t="str">
            <v/>
          </cell>
          <cell r="L129" t="str">
            <v/>
          </cell>
          <cell r="N129" t="str">
            <v/>
          </cell>
        </row>
        <row r="130">
          <cell r="I130" t="str">
            <v/>
          </cell>
          <cell r="K130" t="str">
            <v/>
          </cell>
          <cell r="L130" t="str">
            <v/>
          </cell>
          <cell r="N130" t="str">
            <v/>
          </cell>
        </row>
        <row r="131">
          <cell r="I131" t="str">
            <v/>
          </cell>
          <cell r="K131" t="str">
            <v/>
          </cell>
          <cell r="L131" t="str">
            <v/>
          </cell>
          <cell r="N131" t="str">
            <v/>
          </cell>
        </row>
        <row r="132">
          <cell r="I132" t="str">
            <v/>
          </cell>
          <cell r="K132" t="str">
            <v/>
          </cell>
          <cell r="L132" t="str">
            <v/>
          </cell>
          <cell r="N132" t="str">
            <v/>
          </cell>
        </row>
        <row r="133">
          <cell r="I133" t="str">
            <v/>
          </cell>
          <cell r="K133" t="str">
            <v/>
          </cell>
          <cell r="L133" t="str">
            <v/>
          </cell>
          <cell r="N133" t="str">
            <v/>
          </cell>
        </row>
        <row r="134">
          <cell r="I134" t="str">
            <v/>
          </cell>
          <cell r="K134" t="str">
            <v/>
          </cell>
          <cell r="L134" t="str">
            <v/>
          </cell>
          <cell r="N134" t="str">
            <v/>
          </cell>
        </row>
        <row r="135">
          <cell r="I135" t="str">
            <v/>
          </cell>
          <cell r="K135" t="str">
            <v/>
          </cell>
          <cell r="L135" t="str">
            <v/>
          </cell>
          <cell r="N135" t="str">
            <v/>
          </cell>
        </row>
        <row r="136">
          <cell r="I136" t="str">
            <v/>
          </cell>
          <cell r="K136" t="str">
            <v/>
          </cell>
          <cell r="L136" t="str">
            <v/>
          </cell>
          <cell r="N136" t="str">
            <v/>
          </cell>
        </row>
        <row r="137">
          <cell r="I137" t="str">
            <v/>
          </cell>
          <cell r="K137" t="str">
            <v/>
          </cell>
          <cell r="L137" t="str">
            <v/>
          </cell>
          <cell r="N137" t="str">
            <v/>
          </cell>
        </row>
        <row r="138">
          <cell r="I138" t="str">
            <v/>
          </cell>
          <cell r="K138" t="str">
            <v/>
          </cell>
          <cell r="L138" t="str">
            <v/>
          </cell>
          <cell r="N138" t="str">
            <v/>
          </cell>
        </row>
        <row r="139">
          <cell r="I139" t="str">
            <v/>
          </cell>
          <cell r="K139" t="str">
            <v/>
          </cell>
          <cell r="L139" t="str">
            <v/>
          </cell>
          <cell r="N139" t="str">
            <v/>
          </cell>
        </row>
        <row r="140">
          <cell r="I140" t="str">
            <v/>
          </cell>
          <cell r="K140" t="str">
            <v/>
          </cell>
          <cell r="L140" t="str">
            <v/>
          </cell>
          <cell r="N140" t="str">
            <v/>
          </cell>
        </row>
        <row r="141">
          <cell r="I141" t="str">
            <v/>
          </cell>
          <cell r="K141" t="str">
            <v/>
          </cell>
          <cell r="L141" t="str">
            <v/>
          </cell>
          <cell r="N141" t="str">
            <v/>
          </cell>
        </row>
        <row r="142">
          <cell r="I142" t="str">
            <v/>
          </cell>
          <cell r="K142" t="str">
            <v/>
          </cell>
          <cell r="L142" t="str">
            <v/>
          </cell>
          <cell r="N142" t="str">
            <v/>
          </cell>
        </row>
        <row r="143">
          <cell r="I143" t="str">
            <v/>
          </cell>
          <cell r="K143" t="str">
            <v/>
          </cell>
          <cell r="L143" t="str">
            <v/>
          </cell>
          <cell r="N143" t="str">
            <v/>
          </cell>
        </row>
        <row r="144">
          <cell r="I144" t="str">
            <v/>
          </cell>
          <cell r="K144" t="str">
            <v/>
          </cell>
          <cell r="L144" t="str">
            <v/>
          </cell>
          <cell r="N144" t="str">
            <v/>
          </cell>
        </row>
        <row r="145">
          <cell r="I145" t="str">
            <v/>
          </cell>
          <cell r="K145" t="str">
            <v/>
          </cell>
          <cell r="L145" t="str">
            <v/>
          </cell>
          <cell r="N145" t="str">
            <v/>
          </cell>
        </row>
        <row r="146">
          <cell r="I146" t="str">
            <v/>
          </cell>
          <cell r="K146" t="str">
            <v/>
          </cell>
          <cell r="L146" t="str">
            <v/>
          </cell>
          <cell r="N146" t="str">
            <v/>
          </cell>
        </row>
        <row r="147">
          <cell r="I147" t="str">
            <v/>
          </cell>
          <cell r="K147" t="str">
            <v/>
          </cell>
          <cell r="L147" t="str">
            <v/>
          </cell>
          <cell r="N147" t="str">
            <v/>
          </cell>
        </row>
        <row r="148">
          <cell r="I148" t="str">
            <v/>
          </cell>
          <cell r="K148" t="str">
            <v/>
          </cell>
          <cell r="L148" t="str">
            <v/>
          </cell>
          <cell r="N148" t="str">
            <v/>
          </cell>
        </row>
        <row r="149">
          <cell r="I149" t="str">
            <v/>
          </cell>
          <cell r="K149" t="str">
            <v/>
          </cell>
          <cell r="L149" t="str">
            <v/>
          </cell>
          <cell r="N149" t="str">
            <v/>
          </cell>
        </row>
        <row r="150">
          <cell r="I150" t="str">
            <v/>
          </cell>
          <cell r="K150" t="str">
            <v/>
          </cell>
          <cell r="L150" t="str">
            <v/>
          </cell>
          <cell r="N150" t="str">
            <v/>
          </cell>
        </row>
        <row r="151">
          <cell r="I151" t="str">
            <v/>
          </cell>
          <cell r="K151" t="str">
            <v/>
          </cell>
          <cell r="L151" t="str">
            <v/>
          </cell>
          <cell r="N151" t="str">
            <v/>
          </cell>
        </row>
        <row r="152">
          <cell r="I152" t="str">
            <v/>
          </cell>
          <cell r="K152" t="str">
            <v/>
          </cell>
          <cell r="L152" t="str">
            <v/>
          </cell>
          <cell r="N152" t="str">
            <v/>
          </cell>
        </row>
        <row r="153">
          <cell r="I153" t="str">
            <v/>
          </cell>
          <cell r="K153" t="str">
            <v/>
          </cell>
          <cell r="L153" t="str">
            <v/>
          </cell>
          <cell r="N153" t="str">
            <v/>
          </cell>
        </row>
        <row r="154">
          <cell r="I154" t="str">
            <v/>
          </cell>
          <cell r="K154" t="str">
            <v/>
          </cell>
          <cell r="L154" t="str">
            <v/>
          </cell>
          <cell r="N154" t="str">
            <v/>
          </cell>
        </row>
        <row r="155">
          <cell r="I155" t="str">
            <v/>
          </cell>
          <cell r="K155" t="str">
            <v/>
          </cell>
          <cell r="L155" t="str">
            <v/>
          </cell>
          <cell r="N155" t="str">
            <v/>
          </cell>
        </row>
        <row r="156">
          <cell r="I156" t="str">
            <v/>
          </cell>
          <cell r="K156" t="str">
            <v/>
          </cell>
          <cell r="L156" t="str">
            <v/>
          </cell>
          <cell r="N156" t="str">
            <v/>
          </cell>
        </row>
        <row r="157">
          <cell r="I157" t="str">
            <v/>
          </cell>
          <cell r="K157" t="str">
            <v/>
          </cell>
          <cell r="L157" t="str">
            <v/>
          </cell>
          <cell r="N157" t="str">
            <v/>
          </cell>
        </row>
        <row r="158">
          <cell r="I158" t="str">
            <v/>
          </cell>
          <cell r="K158" t="str">
            <v/>
          </cell>
          <cell r="L158" t="str">
            <v/>
          </cell>
          <cell r="N158" t="str">
            <v/>
          </cell>
        </row>
        <row r="159">
          <cell r="I159" t="str">
            <v/>
          </cell>
          <cell r="K159" t="str">
            <v/>
          </cell>
          <cell r="L159" t="str">
            <v/>
          </cell>
          <cell r="N159" t="str">
            <v/>
          </cell>
        </row>
        <row r="160">
          <cell r="I160" t="str">
            <v/>
          </cell>
          <cell r="K160" t="str">
            <v/>
          </cell>
          <cell r="L160" t="str">
            <v/>
          </cell>
          <cell r="N160" t="str">
            <v/>
          </cell>
        </row>
        <row r="161">
          <cell r="I161" t="str">
            <v/>
          </cell>
          <cell r="K161" t="str">
            <v/>
          </cell>
          <cell r="L161" t="str">
            <v/>
          </cell>
          <cell r="N161" t="str">
            <v/>
          </cell>
        </row>
        <row r="162">
          <cell r="I162" t="str">
            <v/>
          </cell>
          <cell r="K162" t="str">
            <v/>
          </cell>
          <cell r="L162" t="str">
            <v/>
          </cell>
          <cell r="N162" t="str">
            <v/>
          </cell>
        </row>
        <row r="163">
          <cell r="I163" t="str">
            <v/>
          </cell>
          <cell r="K163" t="str">
            <v/>
          </cell>
          <cell r="L163" t="str">
            <v/>
          </cell>
          <cell r="N163" t="str">
            <v/>
          </cell>
        </row>
        <row r="164">
          <cell r="I164" t="str">
            <v/>
          </cell>
          <cell r="K164" t="str">
            <v/>
          </cell>
          <cell r="L164" t="str">
            <v/>
          </cell>
          <cell r="N164" t="str">
            <v/>
          </cell>
        </row>
        <row r="165">
          <cell r="I165" t="str">
            <v/>
          </cell>
          <cell r="K165" t="str">
            <v/>
          </cell>
          <cell r="L165" t="str">
            <v/>
          </cell>
          <cell r="N165" t="str">
            <v/>
          </cell>
        </row>
        <row r="166">
          <cell r="I166" t="str">
            <v/>
          </cell>
          <cell r="K166" t="str">
            <v/>
          </cell>
          <cell r="L166" t="str">
            <v/>
          </cell>
          <cell r="N166" t="str">
            <v/>
          </cell>
        </row>
        <row r="167">
          <cell r="I167" t="str">
            <v/>
          </cell>
          <cell r="K167" t="str">
            <v/>
          </cell>
          <cell r="L167" t="str">
            <v/>
          </cell>
          <cell r="N167" t="str">
            <v/>
          </cell>
        </row>
        <row r="168">
          <cell r="I168" t="str">
            <v/>
          </cell>
          <cell r="K168" t="str">
            <v/>
          </cell>
          <cell r="L168" t="str">
            <v/>
          </cell>
          <cell r="N168" t="str">
            <v/>
          </cell>
        </row>
        <row r="169">
          <cell r="I169" t="str">
            <v/>
          </cell>
          <cell r="K169" t="str">
            <v/>
          </cell>
          <cell r="L169" t="str">
            <v/>
          </cell>
          <cell r="N169" t="str">
            <v/>
          </cell>
        </row>
        <row r="170">
          <cell r="I170" t="str">
            <v/>
          </cell>
          <cell r="K170" t="str">
            <v/>
          </cell>
          <cell r="L170" t="str">
            <v/>
          </cell>
          <cell r="N170" t="str">
            <v/>
          </cell>
        </row>
        <row r="171">
          <cell r="I171" t="str">
            <v/>
          </cell>
          <cell r="K171" t="str">
            <v/>
          </cell>
          <cell r="L171" t="str">
            <v/>
          </cell>
          <cell r="N171" t="str">
            <v/>
          </cell>
        </row>
        <row r="172">
          <cell r="I172" t="str">
            <v/>
          </cell>
          <cell r="K172" t="str">
            <v/>
          </cell>
          <cell r="L172" t="str">
            <v/>
          </cell>
          <cell r="N172" t="str">
            <v/>
          </cell>
        </row>
        <row r="173">
          <cell r="I173" t="str">
            <v/>
          </cell>
          <cell r="K173" t="str">
            <v/>
          </cell>
          <cell r="L173" t="str">
            <v/>
          </cell>
          <cell r="N173" t="str">
            <v/>
          </cell>
        </row>
        <row r="174">
          <cell r="I174" t="str">
            <v/>
          </cell>
          <cell r="K174" t="str">
            <v/>
          </cell>
          <cell r="L174" t="str">
            <v/>
          </cell>
          <cell r="N174" t="str">
            <v/>
          </cell>
        </row>
        <row r="175">
          <cell r="I175" t="str">
            <v/>
          </cell>
          <cell r="K175" t="str">
            <v/>
          </cell>
          <cell r="L175" t="str">
            <v/>
          </cell>
          <cell r="N175" t="str">
            <v/>
          </cell>
        </row>
        <row r="176">
          <cell r="I176" t="str">
            <v/>
          </cell>
          <cell r="K176" t="str">
            <v/>
          </cell>
          <cell r="L176" t="str">
            <v/>
          </cell>
          <cell r="N176" t="str">
            <v/>
          </cell>
        </row>
        <row r="177">
          <cell r="I177" t="str">
            <v/>
          </cell>
          <cell r="K177" t="str">
            <v/>
          </cell>
          <cell r="L177" t="str">
            <v/>
          </cell>
          <cell r="N177" t="str">
            <v/>
          </cell>
        </row>
        <row r="178">
          <cell r="I178" t="str">
            <v/>
          </cell>
          <cell r="K178" t="str">
            <v/>
          </cell>
          <cell r="L178" t="str">
            <v/>
          </cell>
          <cell r="N178" t="str">
            <v/>
          </cell>
        </row>
        <row r="179">
          <cell r="I179" t="str">
            <v/>
          </cell>
          <cell r="K179" t="str">
            <v/>
          </cell>
          <cell r="L179" t="str">
            <v/>
          </cell>
          <cell r="N179" t="str">
            <v/>
          </cell>
        </row>
        <row r="180">
          <cell r="I180" t="str">
            <v/>
          </cell>
          <cell r="K180" t="str">
            <v/>
          </cell>
          <cell r="L180" t="str">
            <v/>
          </cell>
          <cell r="N180" t="str">
            <v/>
          </cell>
        </row>
        <row r="181">
          <cell r="I181" t="str">
            <v/>
          </cell>
          <cell r="K181" t="str">
            <v/>
          </cell>
          <cell r="L181" t="str">
            <v/>
          </cell>
          <cell r="N181" t="str">
            <v/>
          </cell>
        </row>
        <row r="182">
          <cell r="I182" t="str">
            <v/>
          </cell>
          <cell r="K182" t="str">
            <v/>
          </cell>
          <cell r="L182" t="str">
            <v/>
          </cell>
          <cell r="N182" t="str">
            <v/>
          </cell>
        </row>
        <row r="183">
          <cell r="I183" t="str">
            <v/>
          </cell>
          <cell r="K183" t="str">
            <v/>
          </cell>
          <cell r="L183" t="str">
            <v/>
          </cell>
          <cell r="N183" t="str">
            <v/>
          </cell>
        </row>
        <row r="184">
          <cell r="I184" t="str">
            <v/>
          </cell>
          <cell r="K184" t="str">
            <v/>
          </cell>
          <cell r="L184" t="str">
            <v/>
          </cell>
          <cell r="N184" t="str">
            <v/>
          </cell>
        </row>
        <row r="185">
          <cell r="I185" t="str">
            <v/>
          </cell>
          <cell r="K185" t="str">
            <v/>
          </cell>
          <cell r="L185" t="str">
            <v/>
          </cell>
          <cell r="N185" t="str">
            <v/>
          </cell>
        </row>
        <row r="186">
          <cell r="I186" t="str">
            <v/>
          </cell>
          <cell r="K186" t="str">
            <v/>
          </cell>
          <cell r="L186" t="str">
            <v/>
          </cell>
          <cell r="N186" t="str">
            <v/>
          </cell>
        </row>
        <row r="187">
          <cell r="I187" t="str">
            <v/>
          </cell>
          <cell r="K187" t="str">
            <v/>
          </cell>
          <cell r="L187" t="str">
            <v/>
          </cell>
          <cell r="N187" t="str">
            <v/>
          </cell>
        </row>
        <row r="188">
          <cell r="I188" t="str">
            <v/>
          </cell>
          <cell r="K188" t="str">
            <v/>
          </cell>
          <cell r="L188" t="str">
            <v/>
          </cell>
          <cell r="N188" t="str">
            <v/>
          </cell>
        </row>
        <row r="189">
          <cell r="I189" t="str">
            <v/>
          </cell>
          <cell r="K189" t="str">
            <v/>
          </cell>
          <cell r="L189" t="str">
            <v/>
          </cell>
          <cell r="N189" t="str">
            <v/>
          </cell>
        </row>
        <row r="190">
          <cell r="I190" t="str">
            <v/>
          </cell>
          <cell r="K190" t="str">
            <v/>
          </cell>
          <cell r="L190" t="str">
            <v/>
          </cell>
          <cell r="N190" t="str">
            <v/>
          </cell>
        </row>
        <row r="191">
          <cell r="I191" t="str">
            <v/>
          </cell>
          <cell r="K191" t="str">
            <v/>
          </cell>
          <cell r="L191" t="str">
            <v/>
          </cell>
          <cell r="N191" t="str">
            <v/>
          </cell>
        </row>
        <row r="192">
          <cell r="I192" t="str">
            <v/>
          </cell>
          <cell r="K192" t="str">
            <v/>
          </cell>
          <cell r="L192" t="str">
            <v/>
          </cell>
          <cell r="N192" t="str">
            <v/>
          </cell>
        </row>
        <row r="193">
          <cell r="I193" t="str">
            <v/>
          </cell>
          <cell r="K193" t="str">
            <v/>
          </cell>
          <cell r="L193" t="str">
            <v/>
          </cell>
          <cell r="N193" t="str">
            <v/>
          </cell>
        </row>
        <row r="194">
          <cell r="I194" t="str">
            <v/>
          </cell>
          <cell r="K194" t="str">
            <v/>
          </cell>
          <cell r="L194" t="str">
            <v/>
          </cell>
          <cell r="N194" t="str">
            <v/>
          </cell>
        </row>
        <row r="195">
          <cell r="I195" t="str">
            <v/>
          </cell>
          <cell r="K195" t="str">
            <v/>
          </cell>
          <cell r="L195" t="str">
            <v/>
          </cell>
          <cell r="N195" t="str">
            <v/>
          </cell>
        </row>
        <row r="196">
          <cell r="I196" t="str">
            <v/>
          </cell>
          <cell r="K196" t="str">
            <v/>
          </cell>
          <cell r="L196" t="str">
            <v/>
          </cell>
          <cell r="N196" t="str">
            <v/>
          </cell>
        </row>
        <row r="197">
          <cell r="I197" t="str">
            <v/>
          </cell>
          <cell r="K197" t="str">
            <v/>
          </cell>
          <cell r="L197" t="str">
            <v/>
          </cell>
          <cell r="N197" t="str">
            <v/>
          </cell>
        </row>
        <row r="198">
          <cell r="I198" t="str">
            <v/>
          </cell>
          <cell r="K198" t="str">
            <v/>
          </cell>
          <cell r="L198" t="str">
            <v/>
          </cell>
          <cell r="N198" t="str">
            <v/>
          </cell>
        </row>
        <row r="199">
          <cell r="I199" t="str">
            <v/>
          </cell>
          <cell r="K199" t="str">
            <v/>
          </cell>
          <cell r="L199" t="str">
            <v/>
          </cell>
          <cell r="N199" t="str">
            <v/>
          </cell>
        </row>
        <row r="200">
          <cell r="I200" t="str">
            <v/>
          </cell>
          <cell r="K200" t="str">
            <v/>
          </cell>
          <cell r="L200" t="str">
            <v/>
          </cell>
          <cell r="N200" t="str">
            <v/>
          </cell>
        </row>
        <row r="201">
          <cell r="I201" t="str">
            <v/>
          </cell>
          <cell r="K201" t="str">
            <v/>
          </cell>
          <cell r="L201" t="str">
            <v/>
          </cell>
          <cell r="N201" t="str">
            <v/>
          </cell>
        </row>
        <row r="202">
          <cell r="I202" t="str">
            <v/>
          </cell>
          <cell r="K202" t="str">
            <v/>
          </cell>
          <cell r="L202" t="str">
            <v/>
          </cell>
          <cell r="N202" t="str">
            <v/>
          </cell>
        </row>
        <row r="203">
          <cell r="I203" t="str">
            <v/>
          </cell>
          <cell r="K203" t="str">
            <v/>
          </cell>
          <cell r="L203" t="str">
            <v/>
          </cell>
          <cell r="N203" t="str">
            <v/>
          </cell>
        </row>
        <row r="204">
          <cell r="I204" t="str">
            <v/>
          </cell>
          <cell r="K204" t="str">
            <v/>
          </cell>
          <cell r="L204" t="str">
            <v/>
          </cell>
          <cell r="N204" t="str">
            <v/>
          </cell>
        </row>
        <row r="205">
          <cell r="I205" t="str">
            <v/>
          </cell>
          <cell r="K205" t="str">
            <v/>
          </cell>
          <cell r="L205" t="str">
            <v/>
          </cell>
          <cell r="N205" t="str">
            <v/>
          </cell>
        </row>
        <row r="206">
          <cell r="I206" t="str">
            <v/>
          </cell>
          <cell r="K206" t="str">
            <v/>
          </cell>
          <cell r="L206" t="str">
            <v/>
          </cell>
          <cell r="N206" t="str">
            <v/>
          </cell>
        </row>
        <row r="207">
          <cell r="I207" t="str">
            <v/>
          </cell>
          <cell r="K207" t="str">
            <v/>
          </cell>
          <cell r="L207" t="str">
            <v/>
          </cell>
          <cell r="N207" t="str">
            <v/>
          </cell>
        </row>
        <row r="208">
          <cell r="I208" t="str">
            <v/>
          </cell>
          <cell r="K208" t="str">
            <v/>
          </cell>
          <cell r="L208" t="str">
            <v/>
          </cell>
          <cell r="N208" t="str">
            <v/>
          </cell>
        </row>
        <row r="209">
          <cell r="I209" t="str">
            <v/>
          </cell>
          <cell r="K209" t="str">
            <v/>
          </cell>
          <cell r="L209" t="str">
            <v/>
          </cell>
          <cell r="N209" t="str">
            <v/>
          </cell>
        </row>
        <row r="210">
          <cell r="I210" t="str">
            <v/>
          </cell>
          <cell r="K210" t="str">
            <v/>
          </cell>
          <cell r="L210" t="str">
            <v/>
          </cell>
          <cell r="N210" t="str">
            <v/>
          </cell>
        </row>
        <row r="211">
          <cell r="I211" t="str">
            <v/>
          </cell>
          <cell r="K211" t="str">
            <v/>
          </cell>
          <cell r="L211" t="str">
            <v/>
          </cell>
          <cell r="N211" t="str">
            <v/>
          </cell>
        </row>
        <row r="212">
          <cell r="I212" t="str">
            <v/>
          </cell>
          <cell r="K212" t="str">
            <v/>
          </cell>
          <cell r="L212" t="str">
            <v/>
          </cell>
          <cell r="N212" t="str">
            <v/>
          </cell>
        </row>
        <row r="213">
          <cell r="I213" t="str">
            <v/>
          </cell>
          <cell r="K213" t="str">
            <v/>
          </cell>
          <cell r="L213" t="str">
            <v/>
          </cell>
          <cell r="N213" t="str">
            <v/>
          </cell>
        </row>
        <row r="214">
          <cell r="I214" t="str">
            <v/>
          </cell>
          <cell r="K214" t="str">
            <v/>
          </cell>
          <cell r="L214" t="str">
            <v/>
          </cell>
          <cell r="N214" t="str">
            <v/>
          </cell>
        </row>
        <row r="215">
          <cell r="I215" t="str">
            <v/>
          </cell>
          <cell r="K215" t="str">
            <v/>
          </cell>
          <cell r="L215" t="str">
            <v/>
          </cell>
          <cell r="N215" t="str">
            <v/>
          </cell>
        </row>
        <row r="216">
          <cell r="I216" t="str">
            <v/>
          </cell>
          <cell r="K216" t="str">
            <v/>
          </cell>
          <cell r="L216" t="str">
            <v/>
          </cell>
          <cell r="N216" t="str">
            <v/>
          </cell>
        </row>
        <row r="217">
          <cell r="I217" t="str">
            <v/>
          </cell>
          <cell r="K217" t="str">
            <v/>
          </cell>
          <cell r="L217" t="str">
            <v/>
          </cell>
          <cell r="N217" t="str">
            <v/>
          </cell>
        </row>
        <row r="218">
          <cell r="I218" t="str">
            <v/>
          </cell>
          <cell r="K218" t="str">
            <v/>
          </cell>
          <cell r="L218" t="str">
            <v/>
          </cell>
          <cell r="N218" t="str">
            <v/>
          </cell>
        </row>
        <row r="219">
          <cell r="I219" t="str">
            <v/>
          </cell>
          <cell r="K219" t="str">
            <v/>
          </cell>
          <cell r="L219" t="str">
            <v/>
          </cell>
          <cell r="N219" t="str">
            <v/>
          </cell>
        </row>
        <row r="220">
          <cell r="I220" t="str">
            <v/>
          </cell>
          <cell r="K220" t="str">
            <v/>
          </cell>
          <cell r="L220" t="str">
            <v/>
          </cell>
          <cell r="N220" t="str">
            <v/>
          </cell>
        </row>
        <row r="221">
          <cell r="I221" t="str">
            <v/>
          </cell>
          <cell r="K221" t="str">
            <v/>
          </cell>
          <cell r="L221" t="str">
            <v/>
          </cell>
          <cell r="N221" t="str">
            <v/>
          </cell>
        </row>
        <row r="222">
          <cell r="I222" t="str">
            <v/>
          </cell>
          <cell r="K222" t="str">
            <v/>
          </cell>
          <cell r="L222" t="str">
            <v/>
          </cell>
          <cell r="N222" t="str">
            <v/>
          </cell>
        </row>
        <row r="223">
          <cell r="I223" t="str">
            <v/>
          </cell>
          <cell r="K223" t="str">
            <v/>
          </cell>
          <cell r="L223" t="str">
            <v/>
          </cell>
          <cell r="N223" t="str">
            <v/>
          </cell>
        </row>
        <row r="224">
          <cell r="I224" t="str">
            <v/>
          </cell>
          <cell r="K224" t="str">
            <v/>
          </cell>
          <cell r="L224" t="str">
            <v/>
          </cell>
          <cell r="N224" t="str">
            <v/>
          </cell>
        </row>
        <row r="225">
          <cell r="I225" t="str">
            <v/>
          </cell>
          <cell r="K225" t="str">
            <v/>
          </cell>
          <cell r="L225" t="str">
            <v/>
          </cell>
          <cell r="N225" t="str">
            <v/>
          </cell>
        </row>
        <row r="226">
          <cell r="I226" t="str">
            <v/>
          </cell>
          <cell r="K226" t="str">
            <v/>
          </cell>
          <cell r="L226" t="str">
            <v/>
          </cell>
          <cell r="N226" t="str">
            <v/>
          </cell>
        </row>
        <row r="227">
          <cell r="I227" t="str">
            <v/>
          </cell>
          <cell r="K227" t="str">
            <v/>
          </cell>
          <cell r="L227" t="str">
            <v/>
          </cell>
          <cell r="N227" t="str">
            <v/>
          </cell>
        </row>
        <row r="228">
          <cell r="I228" t="str">
            <v/>
          </cell>
          <cell r="K228" t="str">
            <v/>
          </cell>
          <cell r="L228" t="str">
            <v/>
          </cell>
          <cell r="N228" t="str">
            <v/>
          </cell>
        </row>
        <row r="229">
          <cell r="I229" t="str">
            <v/>
          </cell>
          <cell r="K229" t="str">
            <v/>
          </cell>
          <cell r="L229" t="str">
            <v/>
          </cell>
          <cell r="N229" t="str">
            <v/>
          </cell>
        </row>
        <row r="230">
          <cell r="I230" t="str">
            <v/>
          </cell>
          <cell r="K230" t="str">
            <v/>
          </cell>
          <cell r="L230" t="str">
            <v/>
          </cell>
          <cell r="N230" t="str">
            <v/>
          </cell>
        </row>
        <row r="231">
          <cell r="I231" t="str">
            <v/>
          </cell>
          <cell r="K231" t="str">
            <v/>
          </cell>
          <cell r="L231" t="str">
            <v/>
          </cell>
          <cell r="N231" t="str">
            <v/>
          </cell>
        </row>
        <row r="232">
          <cell r="I232" t="str">
            <v/>
          </cell>
          <cell r="K232" t="str">
            <v/>
          </cell>
          <cell r="L232" t="str">
            <v/>
          </cell>
          <cell r="N232" t="str">
            <v/>
          </cell>
        </row>
        <row r="233">
          <cell r="I233" t="str">
            <v/>
          </cell>
          <cell r="K233" t="str">
            <v/>
          </cell>
          <cell r="L233" t="str">
            <v/>
          </cell>
          <cell r="N233" t="str">
            <v/>
          </cell>
        </row>
        <row r="234">
          <cell r="I234" t="str">
            <v/>
          </cell>
          <cell r="K234" t="str">
            <v/>
          </cell>
          <cell r="L234" t="str">
            <v/>
          </cell>
          <cell r="N234" t="str">
            <v/>
          </cell>
        </row>
        <row r="235">
          <cell r="I235" t="str">
            <v/>
          </cell>
          <cell r="K235" t="str">
            <v/>
          </cell>
          <cell r="L235" t="str">
            <v/>
          </cell>
          <cell r="N235" t="str">
            <v/>
          </cell>
        </row>
        <row r="236">
          <cell r="I236" t="str">
            <v/>
          </cell>
          <cell r="K236" t="str">
            <v/>
          </cell>
          <cell r="L236" t="str">
            <v/>
          </cell>
          <cell r="N236" t="str">
            <v/>
          </cell>
        </row>
        <row r="237">
          <cell r="I237" t="str">
            <v/>
          </cell>
          <cell r="K237" t="str">
            <v/>
          </cell>
          <cell r="L237" t="str">
            <v/>
          </cell>
          <cell r="N237" t="str">
            <v/>
          </cell>
        </row>
        <row r="238">
          <cell r="I238" t="str">
            <v/>
          </cell>
          <cell r="K238" t="str">
            <v/>
          </cell>
          <cell r="L238" t="str">
            <v/>
          </cell>
          <cell r="N238" t="str">
            <v/>
          </cell>
        </row>
        <row r="239">
          <cell r="I239" t="str">
            <v/>
          </cell>
          <cell r="K239" t="str">
            <v/>
          </cell>
          <cell r="L239" t="str">
            <v/>
          </cell>
          <cell r="N239" t="str">
            <v/>
          </cell>
        </row>
        <row r="240">
          <cell r="I240" t="str">
            <v/>
          </cell>
          <cell r="K240" t="str">
            <v/>
          </cell>
          <cell r="L240" t="str">
            <v/>
          </cell>
          <cell r="N240" t="str">
            <v/>
          </cell>
        </row>
        <row r="241">
          <cell r="I241" t="str">
            <v/>
          </cell>
          <cell r="K241" t="str">
            <v/>
          </cell>
          <cell r="L241" t="str">
            <v/>
          </cell>
          <cell r="N241" t="str">
            <v/>
          </cell>
        </row>
        <row r="242">
          <cell r="I242" t="str">
            <v/>
          </cell>
          <cell r="K242" t="str">
            <v/>
          </cell>
          <cell r="L242" t="str">
            <v/>
          </cell>
          <cell r="N242" t="str">
            <v/>
          </cell>
        </row>
        <row r="243">
          <cell r="I243" t="str">
            <v/>
          </cell>
          <cell r="K243" t="str">
            <v/>
          </cell>
          <cell r="L243" t="str">
            <v/>
          </cell>
          <cell r="N243" t="str">
            <v/>
          </cell>
        </row>
        <row r="244">
          <cell r="I244" t="str">
            <v/>
          </cell>
          <cell r="K244" t="str">
            <v/>
          </cell>
          <cell r="L244" t="str">
            <v/>
          </cell>
          <cell r="N244" t="str">
            <v/>
          </cell>
        </row>
        <row r="245">
          <cell r="I245" t="str">
            <v/>
          </cell>
          <cell r="K245" t="str">
            <v/>
          </cell>
          <cell r="L245" t="str">
            <v/>
          </cell>
          <cell r="N245" t="str">
            <v/>
          </cell>
        </row>
        <row r="246">
          <cell r="I246" t="str">
            <v/>
          </cell>
          <cell r="K246" t="str">
            <v/>
          </cell>
          <cell r="L246" t="str">
            <v/>
          </cell>
          <cell r="N246" t="str">
            <v/>
          </cell>
        </row>
        <row r="247">
          <cell r="I247" t="str">
            <v/>
          </cell>
          <cell r="K247" t="str">
            <v/>
          </cell>
          <cell r="L247" t="str">
            <v/>
          </cell>
          <cell r="N247" t="str">
            <v/>
          </cell>
        </row>
        <row r="248">
          <cell r="I248" t="str">
            <v/>
          </cell>
          <cell r="K248" t="str">
            <v/>
          </cell>
          <cell r="L248" t="str">
            <v/>
          </cell>
          <cell r="N248" t="str">
            <v/>
          </cell>
        </row>
        <row r="249">
          <cell r="I249" t="str">
            <v/>
          </cell>
          <cell r="K249" t="str">
            <v/>
          </cell>
          <cell r="L249" t="str">
            <v/>
          </cell>
          <cell r="N249" t="str">
            <v/>
          </cell>
        </row>
        <row r="250">
          <cell r="I250" t="str">
            <v/>
          </cell>
          <cell r="K250" t="str">
            <v/>
          </cell>
          <cell r="L250" t="str">
            <v/>
          </cell>
          <cell r="N250" t="str">
            <v/>
          </cell>
        </row>
        <row r="251">
          <cell r="I251" t="str">
            <v/>
          </cell>
          <cell r="K251" t="str">
            <v/>
          </cell>
          <cell r="L251" t="str">
            <v/>
          </cell>
          <cell r="N251" t="str">
            <v/>
          </cell>
        </row>
        <row r="252">
          <cell r="I252" t="str">
            <v/>
          </cell>
          <cell r="K252" t="str">
            <v/>
          </cell>
          <cell r="L252" t="str">
            <v/>
          </cell>
          <cell r="N252" t="str">
            <v/>
          </cell>
        </row>
        <row r="253">
          <cell r="I253" t="str">
            <v/>
          </cell>
          <cell r="K253" t="str">
            <v/>
          </cell>
          <cell r="L253" t="str">
            <v/>
          </cell>
          <cell r="N253" t="str">
            <v/>
          </cell>
        </row>
        <row r="254">
          <cell r="I254" t="str">
            <v/>
          </cell>
          <cell r="K254" t="str">
            <v/>
          </cell>
          <cell r="L254" t="str">
            <v/>
          </cell>
          <cell r="N254" t="str">
            <v/>
          </cell>
        </row>
        <row r="255">
          <cell r="I255" t="str">
            <v/>
          </cell>
          <cell r="K255" t="str">
            <v/>
          </cell>
          <cell r="L255" t="str">
            <v/>
          </cell>
          <cell r="N255" t="str">
            <v/>
          </cell>
        </row>
        <row r="256">
          <cell r="I256" t="str">
            <v/>
          </cell>
          <cell r="K256" t="str">
            <v/>
          </cell>
          <cell r="L256" t="str">
            <v/>
          </cell>
          <cell r="N256" t="str">
            <v/>
          </cell>
        </row>
        <row r="257">
          <cell r="I257" t="str">
            <v/>
          </cell>
          <cell r="K257" t="str">
            <v/>
          </cell>
          <cell r="L257" t="str">
            <v/>
          </cell>
          <cell r="N257" t="str">
            <v/>
          </cell>
        </row>
        <row r="258">
          <cell r="I258" t="str">
            <v/>
          </cell>
          <cell r="K258" t="str">
            <v/>
          </cell>
          <cell r="L258" t="str">
            <v/>
          </cell>
          <cell r="N258" t="str">
            <v/>
          </cell>
        </row>
        <row r="259">
          <cell r="I259" t="str">
            <v/>
          </cell>
          <cell r="K259" t="str">
            <v/>
          </cell>
          <cell r="L259" t="str">
            <v/>
          </cell>
          <cell r="N259" t="str">
            <v/>
          </cell>
        </row>
        <row r="260">
          <cell r="I260" t="str">
            <v/>
          </cell>
          <cell r="K260" t="str">
            <v/>
          </cell>
          <cell r="L260" t="str">
            <v/>
          </cell>
          <cell r="N260" t="str">
            <v/>
          </cell>
        </row>
        <row r="261">
          <cell r="I261" t="str">
            <v/>
          </cell>
          <cell r="K261" t="str">
            <v/>
          </cell>
          <cell r="L261" t="str">
            <v/>
          </cell>
          <cell r="N261" t="str">
            <v/>
          </cell>
        </row>
        <row r="262">
          <cell r="I262" t="str">
            <v/>
          </cell>
          <cell r="K262" t="str">
            <v/>
          </cell>
          <cell r="L262" t="str">
            <v/>
          </cell>
          <cell r="N262" t="str">
            <v/>
          </cell>
        </row>
        <row r="263">
          <cell r="I263" t="str">
            <v/>
          </cell>
          <cell r="K263" t="str">
            <v/>
          </cell>
          <cell r="L263" t="str">
            <v/>
          </cell>
          <cell r="N263" t="str">
            <v/>
          </cell>
        </row>
        <row r="264">
          <cell r="I264" t="str">
            <v/>
          </cell>
          <cell r="K264" t="str">
            <v/>
          </cell>
          <cell r="L264" t="str">
            <v/>
          </cell>
          <cell r="N264" t="str">
            <v/>
          </cell>
        </row>
        <row r="265">
          <cell r="I265" t="str">
            <v/>
          </cell>
          <cell r="K265" t="str">
            <v/>
          </cell>
          <cell r="L265" t="str">
            <v/>
          </cell>
          <cell r="N265" t="str">
            <v/>
          </cell>
        </row>
        <row r="266">
          <cell r="I266" t="str">
            <v/>
          </cell>
          <cell r="K266" t="str">
            <v/>
          </cell>
          <cell r="L266" t="str">
            <v/>
          </cell>
          <cell r="N266" t="str">
            <v/>
          </cell>
        </row>
        <row r="267">
          <cell r="I267" t="str">
            <v/>
          </cell>
          <cell r="K267" t="str">
            <v/>
          </cell>
          <cell r="L267" t="str">
            <v/>
          </cell>
          <cell r="N267" t="str">
            <v/>
          </cell>
        </row>
        <row r="268">
          <cell r="I268" t="str">
            <v/>
          </cell>
          <cell r="K268" t="str">
            <v/>
          </cell>
          <cell r="L268" t="str">
            <v/>
          </cell>
          <cell r="N268" t="str">
            <v/>
          </cell>
        </row>
        <row r="269">
          <cell r="I269" t="str">
            <v/>
          </cell>
          <cell r="K269" t="str">
            <v/>
          </cell>
          <cell r="L269" t="str">
            <v/>
          </cell>
          <cell r="N269" t="str">
            <v/>
          </cell>
        </row>
        <row r="270">
          <cell r="I270" t="str">
            <v/>
          </cell>
          <cell r="K270" t="str">
            <v/>
          </cell>
          <cell r="L270" t="str">
            <v/>
          </cell>
          <cell r="N270" t="str">
            <v/>
          </cell>
        </row>
        <row r="271">
          <cell r="I271" t="str">
            <v/>
          </cell>
          <cell r="K271" t="str">
            <v/>
          </cell>
          <cell r="L271" t="str">
            <v/>
          </cell>
          <cell r="N271" t="str">
            <v/>
          </cell>
        </row>
        <row r="272">
          <cell r="I272" t="str">
            <v/>
          </cell>
          <cell r="K272" t="str">
            <v/>
          </cell>
          <cell r="L272" t="str">
            <v/>
          </cell>
          <cell r="N272" t="str">
            <v/>
          </cell>
        </row>
        <row r="273">
          <cell r="I273" t="str">
            <v/>
          </cell>
          <cell r="K273" t="str">
            <v/>
          </cell>
          <cell r="L273" t="str">
            <v/>
          </cell>
          <cell r="N273" t="str">
            <v/>
          </cell>
        </row>
        <row r="274">
          <cell r="I274" t="str">
            <v/>
          </cell>
          <cell r="K274" t="str">
            <v/>
          </cell>
          <cell r="L274" t="str">
            <v/>
          </cell>
          <cell r="N274" t="str">
            <v/>
          </cell>
        </row>
        <row r="275">
          <cell r="I275" t="str">
            <v/>
          </cell>
          <cell r="K275" t="str">
            <v/>
          </cell>
          <cell r="L275" t="str">
            <v/>
          </cell>
          <cell r="N275" t="str">
            <v/>
          </cell>
        </row>
        <row r="276">
          <cell r="I276" t="str">
            <v/>
          </cell>
          <cell r="K276" t="str">
            <v/>
          </cell>
          <cell r="L276" t="str">
            <v/>
          </cell>
          <cell r="N276" t="str">
            <v/>
          </cell>
        </row>
        <row r="277">
          <cell r="I277" t="str">
            <v/>
          </cell>
          <cell r="K277" t="str">
            <v/>
          </cell>
          <cell r="L277" t="str">
            <v/>
          </cell>
          <cell r="N277" t="str">
            <v/>
          </cell>
        </row>
        <row r="278">
          <cell r="I278" t="str">
            <v/>
          </cell>
          <cell r="K278" t="str">
            <v/>
          </cell>
          <cell r="L278" t="str">
            <v/>
          </cell>
          <cell r="N278" t="str">
            <v/>
          </cell>
        </row>
        <row r="279">
          <cell r="I279" t="str">
            <v/>
          </cell>
          <cell r="K279" t="str">
            <v/>
          </cell>
          <cell r="L279" t="str">
            <v/>
          </cell>
          <cell r="N279" t="str">
            <v/>
          </cell>
        </row>
        <row r="280">
          <cell r="I280" t="str">
            <v/>
          </cell>
          <cell r="K280" t="str">
            <v/>
          </cell>
          <cell r="L280" t="str">
            <v/>
          </cell>
          <cell r="N280" t="str">
            <v/>
          </cell>
        </row>
        <row r="281">
          <cell r="I281" t="str">
            <v/>
          </cell>
          <cell r="K281" t="str">
            <v/>
          </cell>
          <cell r="L281" t="str">
            <v/>
          </cell>
          <cell r="N281" t="str">
            <v/>
          </cell>
        </row>
        <row r="282">
          <cell r="I282" t="str">
            <v/>
          </cell>
          <cell r="K282" t="str">
            <v/>
          </cell>
          <cell r="L282" t="str">
            <v/>
          </cell>
          <cell r="N282" t="str">
            <v/>
          </cell>
        </row>
        <row r="283">
          <cell r="I283" t="str">
            <v/>
          </cell>
          <cell r="K283" t="str">
            <v/>
          </cell>
          <cell r="L283" t="str">
            <v/>
          </cell>
          <cell r="N283" t="str">
            <v/>
          </cell>
        </row>
        <row r="284">
          <cell r="I284" t="str">
            <v/>
          </cell>
          <cell r="K284" t="str">
            <v/>
          </cell>
          <cell r="L284" t="str">
            <v/>
          </cell>
          <cell r="N284" t="str">
            <v/>
          </cell>
        </row>
        <row r="285">
          <cell r="I285" t="str">
            <v/>
          </cell>
          <cell r="K285" t="str">
            <v/>
          </cell>
          <cell r="L285" t="str">
            <v/>
          </cell>
          <cell r="N285" t="str">
            <v/>
          </cell>
        </row>
        <row r="286">
          <cell r="I286" t="str">
            <v/>
          </cell>
          <cell r="K286" t="str">
            <v/>
          </cell>
          <cell r="L286" t="str">
            <v/>
          </cell>
          <cell r="N286" t="str">
            <v/>
          </cell>
        </row>
        <row r="287">
          <cell r="I287" t="str">
            <v/>
          </cell>
          <cell r="K287" t="str">
            <v/>
          </cell>
          <cell r="L287" t="str">
            <v/>
          </cell>
          <cell r="N287" t="str">
            <v/>
          </cell>
        </row>
        <row r="288">
          <cell r="I288" t="str">
            <v/>
          </cell>
          <cell r="K288" t="str">
            <v/>
          </cell>
          <cell r="L288" t="str">
            <v/>
          </cell>
          <cell r="N288" t="str">
            <v/>
          </cell>
        </row>
        <row r="289">
          <cell r="I289" t="str">
            <v/>
          </cell>
          <cell r="K289" t="str">
            <v/>
          </cell>
          <cell r="L289" t="str">
            <v/>
          </cell>
          <cell r="N289" t="str">
            <v/>
          </cell>
        </row>
        <row r="290">
          <cell r="I290" t="str">
            <v/>
          </cell>
          <cell r="K290" t="str">
            <v/>
          </cell>
          <cell r="L290" t="str">
            <v/>
          </cell>
          <cell r="N290" t="str">
            <v/>
          </cell>
        </row>
        <row r="291">
          <cell r="I291" t="str">
            <v/>
          </cell>
          <cell r="K291" t="str">
            <v/>
          </cell>
          <cell r="L291" t="str">
            <v/>
          </cell>
          <cell r="N291" t="str">
            <v/>
          </cell>
        </row>
        <row r="292">
          <cell r="I292" t="str">
            <v/>
          </cell>
          <cell r="K292" t="str">
            <v/>
          </cell>
          <cell r="L292" t="str">
            <v/>
          </cell>
          <cell r="N292" t="str">
            <v/>
          </cell>
        </row>
        <row r="293">
          <cell r="I293" t="str">
            <v/>
          </cell>
          <cell r="K293" t="str">
            <v/>
          </cell>
          <cell r="L293" t="str">
            <v/>
          </cell>
          <cell r="N293" t="str">
            <v/>
          </cell>
        </row>
        <row r="294">
          <cell r="I294" t="str">
            <v/>
          </cell>
          <cell r="K294" t="str">
            <v/>
          </cell>
          <cell r="L294" t="str">
            <v/>
          </cell>
          <cell r="N294" t="str">
            <v/>
          </cell>
        </row>
        <row r="295">
          <cell r="I295" t="str">
            <v/>
          </cell>
          <cell r="K295" t="str">
            <v/>
          </cell>
          <cell r="L295" t="str">
            <v/>
          </cell>
          <cell r="N295" t="str">
            <v/>
          </cell>
        </row>
        <row r="296">
          <cell r="I296" t="str">
            <v/>
          </cell>
          <cell r="K296" t="str">
            <v/>
          </cell>
          <cell r="L296" t="str">
            <v/>
          </cell>
          <cell r="N296" t="str">
            <v/>
          </cell>
        </row>
        <row r="297">
          <cell r="I297" t="str">
            <v/>
          </cell>
          <cell r="K297" t="str">
            <v/>
          </cell>
          <cell r="L297" t="str">
            <v/>
          </cell>
          <cell r="N297" t="str">
            <v/>
          </cell>
        </row>
        <row r="298">
          <cell r="I298" t="str">
            <v/>
          </cell>
          <cell r="K298" t="str">
            <v/>
          </cell>
          <cell r="L298" t="str">
            <v/>
          </cell>
          <cell r="N298" t="str">
            <v/>
          </cell>
        </row>
        <row r="299">
          <cell r="I299" t="str">
            <v/>
          </cell>
          <cell r="K299" t="str">
            <v/>
          </cell>
          <cell r="L299" t="str">
            <v/>
          </cell>
          <cell r="N299" t="str">
            <v/>
          </cell>
        </row>
        <row r="300">
          <cell r="I300" t="str">
            <v/>
          </cell>
          <cell r="K300" t="str">
            <v/>
          </cell>
          <cell r="L300" t="str">
            <v/>
          </cell>
          <cell r="N300" t="str">
            <v/>
          </cell>
        </row>
        <row r="301">
          <cell r="I301" t="str">
            <v/>
          </cell>
          <cell r="K301" t="str">
            <v/>
          </cell>
          <cell r="L301" t="str">
            <v/>
          </cell>
          <cell r="N301" t="str">
            <v/>
          </cell>
        </row>
        <row r="302">
          <cell r="I302" t="str">
            <v/>
          </cell>
          <cell r="K302" t="str">
            <v/>
          </cell>
          <cell r="L302" t="str">
            <v/>
          </cell>
          <cell r="N302" t="str">
            <v/>
          </cell>
        </row>
        <row r="303">
          <cell r="I303" t="str">
            <v/>
          </cell>
          <cell r="K303" t="str">
            <v/>
          </cell>
          <cell r="L303" t="str">
            <v/>
          </cell>
          <cell r="N303" t="str">
            <v/>
          </cell>
        </row>
        <row r="304">
          <cell r="I304" t="str">
            <v/>
          </cell>
          <cell r="K304" t="str">
            <v/>
          </cell>
          <cell r="L304" t="str">
            <v/>
          </cell>
          <cell r="N304" t="str">
            <v/>
          </cell>
        </row>
        <row r="305">
          <cell r="I305" t="str">
            <v/>
          </cell>
          <cell r="K305" t="str">
            <v/>
          </cell>
          <cell r="L305" t="str">
            <v/>
          </cell>
          <cell r="N305" t="str">
            <v/>
          </cell>
        </row>
        <row r="306">
          <cell r="I306" t="str">
            <v/>
          </cell>
          <cell r="K306" t="str">
            <v/>
          </cell>
          <cell r="L306" t="str">
            <v/>
          </cell>
          <cell r="N306" t="str">
            <v/>
          </cell>
        </row>
        <row r="307">
          <cell r="I307" t="str">
            <v/>
          </cell>
          <cell r="K307" t="str">
            <v/>
          </cell>
          <cell r="L307" t="str">
            <v/>
          </cell>
          <cell r="N307" t="str">
            <v/>
          </cell>
        </row>
        <row r="308">
          <cell r="I308" t="str">
            <v/>
          </cell>
          <cell r="K308" t="str">
            <v/>
          </cell>
          <cell r="L308" t="str">
            <v/>
          </cell>
          <cell r="N308" t="str">
            <v/>
          </cell>
        </row>
        <row r="309">
          <cell r="I309" t="str">
            <v/>
          </cell>
          <cell r="K309" t="str">
            <v/>
          </cell>
          <cell r="L309" t="str">
            <v/>
          </cell>
          <cell r="N309" t="str">
            <v/>
          </cell>
        </row>
        <row r="310">
          <cell r="I310" t="str">
            <v/>
          </cell>
          <cell r="K310" t="str">
            <v/>
          </cell>
          <cell r="L310" t="str">
            <v/>
          </cell>
          <cell r="N310" t="str">
            <v/>
          </cell>
        </row>
        <row r="311">
          <cell r="I311" t="str">
            <v/>
          </cell>
          <cell r="K311" t="str">
            <v/>
          </cell>
          <cell r="L311" t="str">
            <v/>
          </cell>
          <cell r="N311" t="str">
            <v/>
          </cell>
        </row>
        <row r="312">
          <cell r="I312" t="str">
            <v/>
          </cell>
          <cell r="K312" t="str">
            <v/>
          </cell>
          <cell r="L312" t="str">
            <v/>
          </cell>
          <cell r="N312" t="str">
            <v/>
          </cell>
        </row>
        <row r="313">
          <cell r="I313" t="str">
            <v/>
          </cell>
          <cell r="K313" t="str">
            <v/>
          </cell>
          <cell r="L313" t="str">
            <v/>
          </cell>
          <cell r="N313" t="str">
            <v/>
          </cell>
        </row>
        <row r="314">
          <cell r="I314" t="str">
            <v/>
          </cell>
          <cell r="K314" t="str">
            <v/>
          </cell>
          <cell r="L314" t="str">
            <v/>
          </cell>
          <cell r="N314" t="str">
            <v/>
          </cell>
        </row>
        <row r="315">
          <cell r="I315" t="str">
            <v/>
          </cell>
          <cell r="K315" t="str">
            <v/>
          </cell>
          <cell r="L315" t="str">
            <v/>
          </cell>
          <cell r="N315" t="str">
            <v/>
          </cell>
        </row>
        <row r="316">
          <cell r="I316" t="str">
            <v/>
          </cell>
          <cell r="K316" t="str">
            <v/>
          </cell>
          <cell r="L316" t="str">
            <v/>
          </cell>
          <cell r="N316" t="str">
            <v/>
          </cell>
        </row>
        <row r="317">
          <cell r="I317" t="str">
            <v/>
          </cell>
          <cell r="K317" t="str">
            <v/>
          </cell>
          <cell r="L317" t="str">
            <v/>
          </cell>
          <cell r="N317" t="str">
            <v/>
          </cell>
        </row>
        <row r="318">
          <cell r="I318" t="str">
            <v/>
          </cell>
          <cell r="K318" t="str">
            <v/>
          </cell>
          <cell r="L318" t="str">
            <v/>
          </cell>
          <cell r="N318" t="str">
            <v/>
          </cell>
        </row>
        <row r="319">
          <cell r="I319" t="str">
            <v/>
          </cell>
          <cell r="K319" t="str">
            <v/>
          </cell>
          <cell r="L319" t="str">
            <v/>
          </cell>
          <cell r="N319" t="str">
            <v/>
          </cell>
        </row>
        <row r="320">
          <cell r="I320" t="str">
            <v/>
          </cell>
          <cell r="K320" t="str">
            <v/>
          </cell>
          <cell r="L320" t="str">
            <v/>
          </cell>
          <cell r="N320" t="str">
            <v/>
          </cell>
        </row>
        <row r="321">
          <cell r="I321" t="str">
            <v/>
          </cell>
          <cell r="K321" t="str">
            <v/>
          </cell>
          <cell r="L321" t="str">
            <v/>
          </cell>
          <cell r="N321" t="str">
            <v/>
          </cell>
        </row>
        <row r="322">
          <cell r="I322" t="str">
            <v/>
          </cell>
          <cell r="K322" t="str">
            <v/>
          </cell>
          <cell r="L322" t="str">
            <v/>
          </cell>
          <cell r="N322" t="str">
            <v/>
          </cell>
        </row>
        <row r="323">
          <cell r="I323" t="str">
            <v/>
          </cell>
          <cell r="K323" t="str">
            <v/>
          </cell>
          <cell r="L323" t="str">
            <v/>
          </cell>
          <cell r="N323" t="str">
            <v/>
          </cell>
        </row>
        <row r="324">
          <cell r="I324" t="str">
            <v/>
          </cell>
          <cell r="K324" t="str">
            <v/>
          </cell>
          <cell r="L324" t="str">
            <v/>
          </cell>
          <cell r="N324" t="str">
            <v/>
          </cell>
        </row>
        <row r="325">
          <cell r="I325" t="str">
            <v/>
          </cell>
          <cell r="K325" t="str">
            <v/>
          </cell>
          <cell r="L325" t="str">
            <v/>
          </cell>
          <cell r="N325" t="str">
            <v/>
          </cell>
        </row>
        <row r="326">
          <cell r="I326" t="str">
            <v/>
          </cell>
          <cell r="K326" t="str">
            <v/>
          </cell>
          <cell r="L326" t="str">
            <v/>
          </cell>
          <cell r="N326" t="str">
            <v/>
          </cell>
        </row>
        <row r="327">
          <cell r="I327" t="str">
            <v/>
          </cell>
          <cell r="K327" t="str">
            <v/>
          </cell>
          <cell r="L327" t="str">
            <v/>
          </cell>
          <cell r="N327" t="str">
            <v/>
          </cell>
        </row>
        <row r="328">
          <cell r="I328" t="str">
            <v/>
          </cell>
          <cell r="K328" t="str">
            <v/>
          </cell>
          <cell r="L328" t="str">
            <v/>
          </cell>
          <cell r="N328" t="str">
            <v/>
          </cell>
        </row>
        <row r="329">
          <cell r="I329" t="str">
            <v/>
          </cell>
          <cell r="K329" t="str">
            <v/>
          </cell>
          <cell r="L329" t="str">
            <v/>
          </cell>
          <cell r="N329" t="str">
            <v/>
          </cell>
        </row>
        <row r="330">
          <cell r="I330" t="str">
            <v/>
          </cell>
          <cell r="K330" t="str">
            <v/>
          </cell>
          <cell r="L330" t="str">
            <v/>
          </cell>
          <cell r="N330" t="str">
            <v/>
          </cell>
        </row>
        <row r="331">
          <cell r="I331" t="str">
            <v/>
          </cell>
          <cell r="K331" t="str">
            <v/>
          </cell>
          <cell r="L331" t="str">
            <v/>
          </cell>
          <cell r="N331" t="str">
            <v/>
          </cell>
        </row>
        <row r="332">
          <cell r="I332" t="str">
            <v/>
          </cell>
          <cell r="K332" t="str">
            <v/>
          </cell>
          <cell r="L332" t="str">
            <v/>
          </cell>
          <cell r="N332" t="str">
            <v/>
          </cell>
        </row>
        <row r="333">
          <cell r="I333" t="str">
            <v/>
          </cell>
          <cell r="K333" t="str">
            <v/>
          </cell>
          <cell r="L333" t="str">
            <v/>
          </cell>
          <cell r="N333" t="str">
            <v/>
          </cell>
        </row>
        <row r="334">
          <cell r="I334" t="str">
            <v/>
          </cell>
          <cell r="K334" t="str">
            <v/>
          </cell>
          <cell r="L334" t="str">
            <v/>
          </cell>
          <cell r="N334" t="str">
            <v/>
          </cell>
        </row>
        <row r="335">
          <cell r="I335" t="str">
            <v/>
          </cell>
          <cell r="K335" t="str">
            <v/>
          </cell>
          <cell r="L335" t="str">
            <v/>
          </cell>
          <cell r="N335" t="str">
            <v/>
          </cell>
        </row>
        <row r="336">
          <cell r="I336" t="str">
            <v/>
          </cell>
          <cell r="K336" t="str">
            <v/>
          </cell>
          <cell r="L336" t="str">
            <v/>
          </cell>
          <cell r="N336" t="str">
            <v/>
          </cell>
        </row>
        <row r="337">
          <cell r="I337" t="str">
            <v/>
          </cell>
          <cell r="K337" t="str">
            <v/>
          </cell>
          <cell r="L337" t="str">
            <v/>
          </cell>
          <cell r="N337" t="str">
            <v/>
          </cell>
        </row>
        <row r="338">
          <cell r="I338" t="str">
            <v/>
          </cell>
          <cell r="K338" t="str">
            <v/>
          </cell>
          <cell r="L338" t="str">
            <v/>
          </cell>
          <cell r="N338" t="str">
            <v/>
          </cell>
        </row>
        <row r="339">
          <cell r="I339" t="str">
            <v/>
          </cell>
          <cell r="K339" t="str">
            <v/>
          </cell>
          <cell r="L339" t="str">
            <v/>
          </cell>
          <cell r="N339" t="str">
            <v/>
          </cell>
        </row>
        <row r="340">
          <cell r="I340" t="str">
            <v/>
          </cell>
          <cell r="K340" t="str">
            <v/>
          </cell>
          <cell r="L340" t="str">
            <v/>
          </cell>
          <cell r="N340" t="str">
            <v/>
          </cell>
        </row>
        <row r="341">
          <cell r="I341" t="str">
            <v/>
          </cell>
          <cell r="K341" t="str">
            <v/>
          </cell>
          <cell r="L341" t="str">
            <v/>
          </cell>
          <cell r="N341" t="str">
            <v/>
          </cell>
        </row>
        <row r="342">
          <cell r="I342" t="str">
            <v/>
          </cell>
          <cell r="K342" t="str">
            <v/>
          </cell>
          <cell r="L342" t="str">
            <v/>
          </cell>
          <cell r="N342" t="str">
            <v/>
          </cell>
        </row>
        <row r="343">
          <cell r="I343" t="str">
            <v/>
          </cell>
          <cell r="K343" t="str">
            <v/>
          </cell>
          <cell r="L343" t="str">
            <v/>
          </cell>
          <cell r="N343" t="str">
            <v/>
          </cell>
        </row>
        <row r="344">
          <cell r="I344" t="str">
            <v/>
          </cell>
          <cell r="K344" t="str">
            <v/>
          </cell>
          <cell r="L344" t="str">
            <v/>
          </cell>
          <cell r="N344" t="str">
            <v/>
          </cell>
        </row>
        <row r="345">
          <cell r="I345" t="str">
            <v/>
          </cell>
          <cell r="K345" t="str">
            <v/>
          </cell>
          <cell r="L345" t="str">
            <v/>
          </cell>
          <cell r="N345" t="str">
            <v/>
          </cell>
        </row>
        <row r="346">
          <cell r="I346" t="str">
            <v/>
          </cell>
          <cell r="K346" t="str">
            <v/>
          </cell>
          <cell r="L346" t="str">
            <v/>
          </cell>
          <cell r="N346" t="str">
            <v/>
          </cell>
        </row>
        <row r="347">
          <cell r="I347" t="str">
            <v/>
          </cell>
          <cell r="K347" t="str">
            <v/>
          </cell>
          <cell r="L347" t="str">
            <v/>
          </cell>
          <cell r="N347" t="str">
            <v/>
          </cell>
        </row>
        <row r="348">
          <cell r="I348" t="str">
            <v/>
          </cell>
          <cell r="K348" t="str">
            <v/>
          </cell>
          <cell r="L348" t="str">
            <v/>
          </cell>
          <cell r="N348" t="str">
            <v/>
          </cell>
        </row>
        <row r="349">
          <cell r="I349" t="str">
            <v/>
          </cell>
          <cell r="K349" t="str">
            <v/>
          </cell>
          <cell r="L349" t="str">
            <v/>
          </cell>
          <cell r="N349" t="str">
            <v/>
          </cell>
        </row>
        <row r="350">
          <cell r="I350" t="str">
            <v/>
          </cell>
          <cell r="K350" t="str">
            <v/>
          </cell>
          <cell r="L350" t="str">
            <v/>
          </cell>
          <cell r="N350" t="str">
            <v/>
          </cell>
        </row>
        <row r="351">
          <cell r="I351" t="str">
            <v/>
          </cell>
          <cell r="K351" t="str">
            <v/>
          </cell>
          <cell r="L351" t="str">
            <v/>
          </cell>
          <cell r="N351" t="str">
            <v/>
          </cell>
        </row>
        <row r="352">
          <cell r="I352" t="str">
            <v/>
          </cell>
          <cell r="K352" t="str">
            <v/>
          </cell>
          <cell r="L352" t="str">
            <v/>
          </cell>
          <cell r="N352" t="str">
            <v/>
          </cell>
        </row>
        <row r="353">
          <cell r="I353" t="str">
            <v/>
          </cell>
          <cell r="K353" t="str">
            <v/>
          </cell>
          <cell r="L353" t="str">
            <v/>
          </cell>
          <cell r="N353" t="str">
            <v/>
          </cell>
        </row>
        <row r="354">
          <cell r="I354" t="str">
            <v/>
          </cell>
          <cell r="K354" t="str">
            <v/>
          </cell>
          <cell r="L354" t="str">
            <v/>
          </cell>
          <cell r="N354" t="str">
            <v/>
          </cell>
        </row>
        <row r="355">
          <cell r="I355" t="str">
            <v/>
          </cell>
          <cell r="K355" t="str">
            <v/>
          </cell>
          <cell r="L355" t="str">
            <v/>
          </cell>
          <cell r="N355" t="str">
            <v/>
          </cell>
        </row>
        <row r="356">
          <cell r="I356" t="str">
            <v/>
          </cell>
          <cell r="K356" t="str">
            <v/>
          </cell>
          <cell r="L356" t="str">
            <v/>
          </cell>
          <cell r="N356" t="str">
            <v/>
          </cell>
        </row>
        <row r="357">
          <cell r="I357" t="str">
            <v/>
          </cell>
          <cell r="K357" t="str">
            <v/>
          </cell>
          <cell r="L357" t="str">
            <v/>
          </cell>
          <cell r="N357" t="str">
            <v/>
          </cell>
        </row>
        <row r="358">
          <cell r="I358" t="str">
            <v/>
          </cell>
          <cell r="K358" t="str">
            <v/>
          </cell>
          <cell r="L358" t="str">
            <v/>
          </cell>
          <cell r="N358" t="str">
            <v/>
          </cell>
        </row>
        <row r="359">
          <cell r="I359" t="str">
            <v/>
          </cell>
          <cell r="K359" t="str">
            <v/>
          </cell>
          <cell r="L359" t="str">
            <v/>
          </cell>
          <cell r="N359" t="str">
            <v/>
          </cell>
        </row>
        <row r="360">
          <cell r="I360" t="str">
            <v/>
          </cell>
          <cell r="K360" t="str">
            <v/>
          </cell>
          <cell r="L360" t="str">
            <v/>
          </cell>
          <cell r="N360" t="str">
            <v/>
          </cell>
        </row>
        <row r="361">
          <cell r="I361" t="str">
            <v/>
          </cell>
          <cell r="K361" t="str">
            <v/>
          </cell>
          <cell r="L361" t="str">
            <v/>
          </cell>
          <cell r="N361" t="str">
            <v/>
          </cell>
        </row>
        <row r="362">
          <cell r="I362" t="str">
            <v/>
          </cell>
          <cell r="K362" t="str">
            <v/>
          </cell>
          <cell r="L362" t="str">
            <v/>
          </cell>
          <cell r="N362" t="str">
            <v/>
          </cell>
        </row>
        <row r="363">
          <cell r="I363" t="str">
            <v/>
          </cell>
          <cell r="K363" t="str">
            <v/>
          </cell>
          <cell r="L363" t="str">
            <v/>
          </cell>
          <cell r="N363" t="str">
            <v/>
          </cell>
        </row>
        <row r="364">
          <cell r="I364" t="str">
            <v/>
          </cell>
          <cell r="K364" t="str">
            <v/>
          </cell>
          <cell r="L364" t="str">
            <v/>
          </cell>
          <cell r="N364" t="str">
            <v/>
          </cell>
        </row>
        <row r="365">
          <cell r="I365" t="str">
            <v/>
          </cell>
          <cell r="K365" t="str">
            <v/>
          </cell>
          <cell r="L365" t="str">
            <v/>
          </cell>
          <cell r="N365" t="str">
            <v/>
          </cell>
        </row>
        <row r="366">
          <cell r="I366" t="str">
            <v/>
          </cell>
          <cell r="K366" t="str">
            <v/>
          </cell>
          <cell r="L366" t="str">
            <v/>
          </cell>
          <cell r="N366" t="str">
            <v/>
          </cell>
        </row>
        <row r="367">
          <cell r="I367" t="str">
            <v/>
          </cell>
          <cell r="K367" t="str">
            <v/>
          </cell>
          <cell r="L367" t="str">
            <v/>
          </cell>
          <cell r="N367" t="str">
            <v/>
          </cell>
        </row>
        <row r="368">
          <cell r="I368" t="str">
            <v/>
          </cell>
          <cell r="K368" t="str">
            <v/>
          </cell>
          <cell r="L368" t="str">
            <v/>
          </cell>
          <cell r="N368" t="str">
            <v/>
          </cell>
        </row>
        <row r="369">
          <cell r="I369" t="str">
            <v/>
          </cell>
          <cell r="K369" t="str">
            <v/>
          </cell>
          <cell r="L369" t="str">
            <v/>
          </cell>
          <cell r="N369" t="str">
            <v/>
          </cell>
        </row>
        <row r="370">
          <cell r="I370" t="str">
            <v/>
          </cell>
          <cell r="K370" t="str">
            <v/>
          </cell>
          <cell r="L370" t="str">
            <v/>
          </cell>
          <cell r="N370" t="str">
            <v/>
          </cell>
        </row>
        <row r="371">
          <cell r="I371" t="str">
            <v/>
          </cell>
          <cell r="K371" t="str">
            <v/>
          </cell>
          <cell r="L371" t="str">
            <v/>
          </cell>
          <cell r="N371" t="str">
            <v/>
          </cell>
        </row>
        <row r="372">
          <cell r="I372" t="str">
            <v/>
          </cell>
          <cell r="K372" t="str">
            <v/>
          </cell>
          <cell r="L372" t="str">
            <v/>
          </cell>
          <cell r="N372" t="str">
            <v/>
          </cell>
        </row>
        <row r="373">
          <cell r="I373" t="str">
            <v/>
          </cell>
          <cell r="K373" t="str">
            <v/>
          </cell>
          <cell r="L373" t="str">
            <v/>
          </cell>
          <cell r="N373" t="str">
            <v/>
          </cell>
        </row>
        <row r="374">
          <cell r="I374" t="str">
            <v/>
          </cell>
          <cell r="K374" t="str">
            <v/>
          </cell>
          <cell r="L374" t="str">
            <v/>
          </cell>
          <cell r="N374" t="str">
            <v/>
          </cell>
        </row>
        <row r="375">
          <cell r="I375" t="str">
            <v/>
          </cell>
          <cell r="K375" t="str">
            <v/>
          </cell>
          <cell r="L375" t="str">
            <v/>
          </cell>
          <cell r="N375" t="str">
            <v/>
          </cell>
        </row>
        <row r="376">
          <cell r="I376" t="str">
            <v/>
          </cell>
          <cell r="K376" t="str">
            <v/>
          </cell>
          <cell r="L376" t="str">
            <v/>
          </cell>
          <cell r="N376" t="str">
            <v/>
          </cell>
        </row>
        <row r="377">
          <cell r="I377" t="str">
            <v/>
          </cell>
          <cell r="K377" t="str">
            <v/>
          </cell>
          <cell r="L377" t="str">
            <v/>
          </cell>
          <cell r="N377" t="str">
            <v/>
          </cell>
        </row>
        <row r="378">
          <cell r="I378" t="str">
            <v/>
          </cell>
          <cell r="K378" t="str">
            <v/>
          </cell>
          <cell r="L378" t="str">
            <v/>
          </cell>
          <cell r="N378" t="str">
            <v/>
          </cell>
        </row>
        <row r="379">
          <cell r="I379" t="str">
            <v/>
          </cell>
          <cell r="K379" t="str">
            <v/>
          </cell>
          <cell r="L379" t="str">
            <v/>
          </cell>
          <cell r="N379" t="str">
            <v/>
          </cell>
        </row>
        <row r="380">
          <cell r="I380" t="str">
            <v/>
          </cell>
          <cell r="K380" t="str">
            <v/>
          </cell>
          <cell r="L380" t="str">
            <v/>
          </cell>
          <cell r="N380" t="str">
            <v/>
          </cell>
        </row>
        <row r="381">
          <cell r="I381" t="str">
            <v/>
          </cell>
          <cell r="K381" t="str">
            <v/>
          </cell>
          <cell r="L381" t="str">
            <v/>
          </cell>
          <cell r="N381" t="str">
            <v/>
          </cell>
        </row>
        <row r="382">
          <cell r="I382" t="str">
            <v/>
          </cell>
          <cell r="K382" t="str">
            <v/>
          </cell>
          <cell r="L382" t="str">
            <v/>
          </cell>
          <cell r="N382" t="str">
            <v/>
          </cell>
        </row>
        <row r="383">
          <cell r="I383" t="str">
            <v/>
          </cell>
          <cell r="K383" t="str">
            <v/>
          </cell>
          <cell r="L383" t="str">
            <v/>
          </cell>
          <cell r="N383" t="str">
            <v/>
          </cell>
        </row>
        <row r="384">
          <cell r="I384" t="str">
            <v/>
          </cell>
          <cell r="K384" t="str">
            <v/>
          </cell>
          <cell r="L384" t="str">
            <v/>
          </cell>
          <cell r="N384" t="str">
            <v/>
          </cell>
        </row>
        <row r="385">
          <cell r="I385" t="str">
            <v/>
          </cell>
          <cell r="K385" t="str">
            <v/>
          </cell>
          <cell r="L385" t="str">
            <v/>
          </cell>
          <cell r="N385" t="str">
            <v/>
          </cell>
        </row>
        <row r="386">
          <cell r="I386" t="str">
            <v/>
          </cell>
          <cell r="K386" t="str">
            <v/>
          </cell>
          <cell r="L386" t="str">
            <v/>
          </cell>
          <cell r="N386" t="str">
            <v/>
          </cell>
        </row>
        <row r="387">
          <cell r="I387" t="str">
            <v/>
          </cell>
          <cell r="K387" t="str">
            <v/>
          </cell>
          <cell r="L387" t="str">
            <v/>
          </cell>
          <cell r="N387" t="str">
            <v/>
          </cell>
        </row>
        <row r="388">
          <cell r="I388" t="str">
            <v/>
          </cell>
          <cell r="K388" t="str">
            <v/>
          </cell>
          <cell r="L388" t="str">
            <v/>
          </cell>
          <cell r="N388" t="str">
            <v/>
          </cell>
        </row>
        <row r="389">
          <cell r="I389" t="str">
            <v/>
          </cell>
          <cell r="K389" t="str">
            <v/>
          </cell>
          <cell r="L389" t="str">
            <v/>
          </cell>
          <cell r="N389" t="str">
            <v/>
          </cell>
        </row>
        <row r="390">
          <cell r="I390" t="str">
            <v/>
          </cell>
          <cell r="K390" t="str">
            <v/>
          </cell>
          <cell r="L390" t="str">
            <v/>
          </cell>
          <cell r="N390" t="str">
            <v/>
          </cell>
        </row>
        <row r="391">
          <cell r="I391" t="str">
            <v/>
          </cell>
          <cell r="K391" t="str">
            <v/>
          </cell>
          <cell r="L391" t="str">
            <v/>
          </cell>
          <cell r="N391" t="str">
            <v/>
          </cell>
        </row>
        <row r="392">
          <cell r="I392" t="str">
            <v/>
          </cell>
          <cell r="K392" t="str">
            <v/>
          </cell>
          <cell r="L392" t="str">
            <v/>
          </cell>
          <cell r="N392" t="str">
            <v/>
          </cell>
        </row>
        <row r="393">
          <cell r="I393" t="str">
            <v/>
          </cell>
          <cell r="K393" t="str">
            <v/>
          </cell>
          <cell r="L393" t="str">
            <v/>
          </cell>
          <cell r="N393" t="str">
            <v/>
          </cell>
        </row>
        <row r="394">
          <cell r="I394" t="str">
            <v/>
          </cell>
          <cell r="K394" t="str">
            <v/>
          </cell>
          <cell r="L394" t="str">
            <v/>
          </cell>
          <cell r="N394" t="str">
            <v/>
          </cell>
        </row>
        <row r="395">
          <cell r="I395" t="str">
            <v/>
          </cell>
          <cell r="K395" t="str">
            <v/>
          </cell>
          <cell r="L395" t="str">
            <v/>
          </cell>
          <cell r="N395" t="str">
            <v/>
          </cell>
        </row>
        <row r="396">
          <cell r="I396" t="str">
            <v/>
          </cell>
          <cell r="K396" t="str">
            <v/>
          </cell>
          <cell r="L396" t="str">
            <v/>
          </cell>
          <cell r="N396" t="str">
            <v/>
          </cell>
        </row>
        <row r="397">
          <cell r="I397" t="str">
            <v/>
          </cell>
          <cell r="K397" t="str">
            <v/>
          </cell>
          <cell r="L397" t="str">
            <v/>
          </cell>
          <cell r="N397" t="str">
            <v/>
          </cell>
        </row>
        <row r="398">
          <cell r="I398" t="str">
            <v/>
          </cell>
          <cell r="K398" t="str">
            <v/>
          </cell>
          <cell r="L398" t="str">
            <v/>
          </cell>
          <cell r="N398" t="str">
            <v/>
          </cell>
        </row>
        <row r="399">
          <cell r="I399" t="str">
            <v/>
          </cell>
          <cell r="K399" t="str">
            <v/>
          </cell>
          <cell r="L399" t="str">
            <v/>
          </cell>
          <cell r="N399" t="str">
            <v/>
          </cell>
        </row>
        <row r="400">
          <cell r="I400" t="str">
            <v/>
          </cell>
          <cell r="K400" t="str">
            <v/>
          </cell>
          <cell r="L400" t="str">
            <v/>
          </cell>
          <cell r="N400" t="str">
            <v/>
          </cell>
        </row>
        <row r="401">
          <cell r="I401" t="str">
            <v/>
          </cell>
          <cell r="K401" t="str">
            <v/>
          </cell>
          <cell r="L401" t="str">
            <v/>
          </cell>
          <cell r="N401" t="str">
            <v/>
          </cell>
        </row>
        <row r="402">
          <cell r="I402" t="str">
            <v/>
          </cell>
          <cell r="K402" t="str">
            <v/>
          </cell>
          <cell r="L402" t="str">
            <v/>
          </cell>
          <cell r="N402" t="str">
            <v/>
          </cell>
        </row>
        <row r="403">
          <cell r="I403" t="str">
            <v/>
          </cell>
          <cell r="K403" t="str">
            <v/>
          </cell>
          <cell r="L403" t="str">
            <v/>
          </cell>
          <cell r="N403" t="str">
            <v/>
          </cell>
        </row>
        <row r="404">
          <cell r="I404" t="str">
            <v/>
          </cell>
          <cell r="K404" t="str">
            <v/>
          </cell>
          <cell r="L404" t="str">
            <v/>
          </cell>
          <cell r="N404" t="str">
            <v/>
          </cell>
        </row>
        <row r="405">
          <cell r="I405" t="str">
            <v/>
          </cell>
          <cell r="K405" t="str">
            <v/>
          </cell>
          <cell r="L405" t="str">
            <v/>
          </cell>
          <cell r="N405" t="str">
            <v/>
          </cell>
        </row>
        <row r="406">
          <cell r="I406" t="str">
            <v/>
          </cell>
          <cell r="K406" t="str">
            <v/>
          </cell>
          <cell r="L406" t="str">
            <v/>
          </cell>
          <cell r="N406" t="str">
            <v/>
          </cell>
        </row>
        <row r="407">
          <cell r="I407" t="str">
            <v/>
          </cell>
          <cell r="K407" t="str">
            <v/>
          </cell>
          <cell r="L407" t="str">
            <v/>
          </cell>
          <cell r="N407" t="str">
            <v/>
          </cell>
        </row>
        <row r="408">
          <cell r="I408" t="str">
            <v/>
          </cell>
          <cell r="K408" t="str">
            <v/>
          </cell>
          <cell r="L408" t="str">
            <v/>
          </cell>
          <cell r="N408" t="str">
            <v/>
          </cell>
        </row>
        <row r="409">
          <cell r="I409" t="str">
            <v/>
          </cell>
          <cell r="K409" t="str">
            <v/>
          </cell>
          <cell r="L409" t="str">
            <v/>
          </cell>
          <cell r="N409" t="str">
            <v/>
          </cell>
        </row>
        <row r="410">
          <cell r="I410" t="str">
            <v/>
          </cell>
          <cell r="K410" t="str">
            <v/>
          </cell>
          <cell r="L410" t="str">
            <v/>
          </cell>
          <cell r="N410" t="str">
            <v/>
          </cell>
        </row>
        <row r="411">
          <cell r="I411" t="str">
            <v/>
          </cell>
          <cell r="K411" t="str">
            <v/>
          </cell>
          <cell r="L411" t="str">
            <v/>
          </cell>
          <cell r="N411" t="str">
            <v/>
          </cell>
        </row>
        <row r="412">
          <cell r="I412" t="str">
            <v/>
          </cell>
          <cell r="K412" t="str">
            <v/>
          </cell>
          <cell r="L412" t="str">
            <v/>
          </cell>
          <cell r="N412" t="str">
            <v/>
          </cell>
        </row>
        <row r="413">
          <cell r="I413" t="str">
            <v/>
          </cell>
          <cell r="K413" t="str">
            <v/>
          </cell>
          <cell r="L413" t="str">
            <v/>
          </cell>
          <cell r="N413" t="str">
            <v/>
          </cell>
        </row>
        <row r="414">
          <cell r="I414" t="str">
            <v/>
          </cell>
          <cell r="K414" t="str">
            <v/>
          </cell>
          <cell r="L414" t="str">
            <v/>
          </cell>
          <cell r="N414" t="str">
            <v/>
          </cell>
        </row>
        <row r="415">
          <cell r="I415" t="str">
            <v/>
          </cell>
          <cell r="K415" t="str">
            <v/>
          </cell>
          <cell r="L415" t="str">
            <v/>
          </cell>
          <cell r="N415" t="str">
            <v/>
          </cell>
        </row>
        <row r="416">
          <cell r="I416" t="str">
            <v/>
          </cell>
          <cell r="K416" t="str">
            <v/>
          </cell>
          <cell r="L416" t="str">
            <v/>
          </cell>
          <cell r="N416" t="str">
            <v/>
          </cell>
        </row>
        <row r="417">
          <cell r="I417" t="str">
            <v/>
          </cell>
          <cell r="K417" t="str">
            <v/>
          </cell>
          <cell r="L417" t="str">
            <v/>
          </cell>
          <cell r="N417" t="str">
            <v/>
          </cell>
        </row>
        <row r="418">
          <cell r="I418" t="str">
            <v/>
          </cell>
          <cell r="K418" t="str">
            <v/>
          </cell>
          <cell r="L418" t="str">
            <v/>
          </cell>
          <cell r="N418" t="str">
            <v/>
          </cell>
        </row>
        <row r="419">
          <cell r="I419" t="str">
            <v/>
          </cell>
          <cell r="K419" t="str">
            <v/>
          </cell>
          <cell r="L419" t="str">
            <v/>
          </cell>
          <cell r="N419" t="str">
            <v/>
          </cell>
        </row>
        <row r="420">
          <cell r="I420" t="str">
            <v/>
          </cell>
          <cell r="K420" t="str">
            <v/>
          </cell>
          <cell r="L420" t="str">
            <v/>
          </cell>
          <cell r="N420" t="str">
            <v/>
          </cell>
        </row>
        <row r="421">
          <cell r="I421" t="str">
            <v/>
          </cell>
          <cell r="K421" t="str">
            <v/>
          </cell>
          <cell r="L421" t="str">
            <v/>
          </cell>
          <cell r="N421" t="str">
            <v/>
          </cell>
        </row>
        <row r="422">
          <cell r="I422" t="str">
            <v/>
          </cell>
          <cell r="K422" t="str">
            <v/>
          </cell>
          <cell r="L422" t="str">
            <v/>
          </cell>
          <cell r="N422" t="str">
            <v/>
          </cell>
        </row>
        <row r="423">
          <cell r="I423" t="str">
            <v/>
          </cell>
          <cell r="K423" t="str">
            <v/>
          </cell>
          <cell r="L423" t="str">
            <v/>
          </cell>
          <cell r="N423" t="str">
            <v/>
          </cell>
        </row>
        <row r="424">
          <cell r="I424" t="str">
            <v/>
          </cell>
          <cell r="K424" t="str">
            <v/>
          </cell>
          <cell r="L424" t="str">
            <v/>
          </cell>
          <cell r="N424" t="str">
            <v/>
          </cell>
        </row>
        <row r="425">
          <cell r="I425" t="str">
            <v/>
          </cell>
          <cell r="K425" t="str">
            <v/>
          </cell>
          <cell r="L425" t="str">
            <v/>
          </cell>
          <cell r="N425" t="str">
            <v/>
          </cell>
        </row>
        <row r="426">
          <cell r="I426" t="str">
            <v/>
          </cell>
          <cell r="K426" t="str">
            <v/>
          </cell>
          <cell r="L426" t="str">
            <v/>
          </cell>
          <cell r="N426" t="str">
            <v/>
          </cell>
        </row>
        <row r="427">
          <cell r="I427" t="str">
            <v/>
          </cell>
          <cell r="K427" t="str">
            <v/>
          </cell>
          <cell r="L427" t="str">
            <v/>
          </cell>
          <cell r="N427" t="str">
            <v/>
          </cell>
        </row>
        <row r="428">
          <cell r="I428" t="str">
            <v/>
          </cell>
          <cell r="K428" t="str">
            <v/>
          </cell>
          <cell r="L428" t="str">
            <v/>
          </cell>
          <cell r="N428" t="str">
            <v/>
          </cell>
        </row>
        <row r="429">
          <cell r="I429" t="str">
            <v/>
          </cell>
          <cell r="K429" t="str">
            <v/>
          </cell>
          <cell r="L429" t="str">
            <v/>
          </cell>
          <cell r="N429" t="str">
            <v/>
          </cell>
        </row>
        <row r="430">
          <cell r="I430" t="str">
            <v/>
          </cell>
          <cell r="K430" t="str">
            <v/>
          </cell>
          <cell r="L430" t="str">
            <v/>
          </cell>
          <cell r="N430" t="str">
            <v/>
          </cell>
        </row>
        <row r="431">
          <cell r="I431" t="str">
            <v/>
          </cell>
          <cell r="K431" t="str">
            <v/>
          </cell>
          <cell r="L431" t="str">
            <v/>
          </cell>
          <cell r="N431" t="str">
            <v/>
          </cell>
        </row>
        <row r="432">
          <cell r="I432" t="str">
            <v/>
          </cell>
          <cell r="K432" t="str">
            <v/>
          </cell>
          <cell r="L432" t="str">
            <v/>
          </cell>
          <cell r="N432" t="str">
            <v/>
          </cell>
        </row>
        <row r="433">
          <cell r="I433" t="str">
            <v/>
          </cell>
          <cell r="K433" t="str">
            <v/>
          </cell>
          <cell r="L433" t="str">
            <v/>
          </cell>
          <cell r="N433" t="str">
            <v/>
          </cell>
        </row>
        <row r="434">
          <cell r="I434" t="str">
            <v/>
          </cell>
          <cell r="K434" t="str">
            <v/>
          </cell>
          <cell r="L434" t="str">
            <v/>
          </cell>
          <cell r="N434" t="str">
            <v/>
          </cell>
        </row>
        <row r="435">
          <cell r="I435" t="str">
            <v/>
          </cell>
          <cell r="K435" t="str">
            <v/>
          </cell>
          <cell r="L435" t="str">
            <v/>
          </cell>
          <cell r="N435" t="str">
            <v/>
          </cell>
        </row>
        <row r="436">
          <cell r="I436" t="str">
            <v/>
          </cell>
          <cell r="K436" t="str">
            <v/>
          </cell>
          <cell r="L436" t="str">
            <v/>
          </cell>
          <cell r="N436" t="str">
            <v/>
          </cell>
        </row>
        <row r="437">
          <cell r="I437" t="str">
            <v/>
          </cell>
          <cell r="K437" t="str">
            <v/>
          </cell>
          <cell r="L437" t="str">
            <v/>
          </cell>
          <cell r="N437" t="str">
            <v/>
          </cell>
        </row>
        <row r="438">
          <cell r="I438" t="str">
            <v/>
          </cell>
          <cell r="K438" t="str">
            <v/>
          </cell>
          <cell r="L438" t="str">
            <v/>
          </cell>
          <cell r="N438" t="str">
            <v/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B19B-9885-43A0-957A-775C9C266704}">
  <sheetPr>
    <tabColor theme="8" tint="0.59999389629810485"/>
  </sheetPr>
  <dimension ref="B1:N62"/>
  <sheetViews>
    <sheetView tabSelected="1" view="pageBreakPreview" zoomScale="94" zoomScaleNormal="100" zoomScaleSheetLayoutView="129" workbookViewId="0">
      <selection activeCell="B30" sqref="B30"/>
    </sheetView>
  </sheetViews>
  <sheetFormatPr defaultRowHeight="18" x14ac:dyDescent="0.85"/>
  <cols>
    <col min="1" max="1" width="8.796875" style="1"/>
    <col min="2" max="2" width="3.75" style="1" customWidth="1"/>
    <col min="3" max="3" width="11.44921875" style="1" customWidth="1"/>
    <col min="4" max="4" width="30.296875" style="1" customWidth="1"/>
    <col min="5" max="5" width="33.59765625" style="1" customWidth="1"/>
    <col min="6" max="16384" width="8.796875" style="1"/>
  </cols>
  <sheetData>
    <row r="1" spans="2:14" x14ac:dyDescent="0.85">
      <c r="B1" s="15" t="s">
        <v>13</v>
      </c>
      <c r="C1" s="15"/>
    </row>
    <row r="2" spans="2:14" x14ac:dyDescent="0.85">
      <c r="B2" s="14" t="s">
        <v>15</v>
      </c>
      <c r="C2" s="14"/>
      <c r="D2" s="14"/>
      <c r="E2" s="14"/>
      <c r="F2" s="12"/>
      <c r="G2" s="12"/>
      <c r="H2" s="12"/>
      <c r="I2" s="12"/>
      <c r="J2" s="12"/>
      <c r="K2" s="12"/>
      <c r="L2" s="12"/>
      <c r="M2" s="12"/>
      <c r="N2" s="12"/>
    </row>
    <row r="4" spans="2:14" x14ac:dyDescent="0.85">
      <c r="B4" s="5" t="s">
        <v>4</v>
      </c>
      <c r="C4" s="5" t="s">
        <v>3</v>
      </c>
      <c r="D4" s="5" t="s">
        <v>2</v>
      </c>
      <c r="E4" s="5" t="s">
        <v>1</v>
      </c>
    </row>
    <row r="5" spans="2:14" x14ac:dyDescent="0.85">
      <c r="B5" s="3">
        <v>1</v>
      </c>
      <c r="C5" s="2" t="str">
        <f>TEXT(_xlfn.XLOOKUP($B5,[2]③試算用貼付シート!$N:$N,[2]③試算用貼付シート!$B:$B,"",0),"00000-00000-0-0")</f>
        <v/>
      </c>
      <c r="D5" s="2" t="str">
        <f>_xlfn.XLOOKUP($B5,[2]③試算用貼付シート!$N:$N,[2]③試算用貼付シート!$I:$I,"",0)</f>
        <v/>
      </c>
      <c r="E5" s="2" t="str">
        <f>_xlfn.XLOOKUP($B5,[2]③試算用貼付シート!$N:$N,[2]③試算用貼付シート!$K:$K,"",0)</f>
        <v/>
      </c>
    </row>
    <row r="6" spans="2:14" x14ac:dyDescent="0.85">
      <c r="B6" s="3">
        <v>2</v>
      </c>
      <c r="C6" s="2" t="str">
        <f>TEXT(_xlfn.XLOOKUP($B6,[2]③試算用貼付シート!$N:$N,[2]③試算用貼付シート!$B:$B,"",0),"00000-00000-0-0")</f>
        <v/>
      </c>
      <c r="D6" s="2" t="str">
        <f>_xlfn.XLOOKUP($B6,[2]③試算用貼付シート!$N:$N,[2]③試算用貼付シート!$I:$I,"",0)</f>
        <v/>
      </c>
      <c r="E6" s="2" t="str">
        <f>_xlfn.XLOOKUP($B6,[2]③試算用貼付シート!$N:$N,[2]③試算用貼付シート!$K:$K,"",0)</f>
        <v/>
      </c>
    </row>
    <row r="7" spans="2:14" x14ac:dyDescent="0.85">
      <c r="B7" s="3">
        <v>3</v>
      </c>
      <c r="C7" s="2" t="str">
        <f>TEXT(_xlfn.XLOOKUP($B7,[2]③試算用貼付シート!$N:$N,[2]③試算用貼付シート!$B:$B,"",0),"00000-00000-0-0")</f>
        <v/>
      </c>
      <c r="D7" s="2" t="str">
        <f>_xlfn.XLOOKUP($B7,[2]③試算用貼付シート!$N:$N,[2]③試算用貼付シート!$I:$I,"",0)</f>
        <v/>
      </c>
      <c r="E7" s="2" t="str">
        <f>_xlfn.XLOOKUP($B7,[2]③試算用貼付シート!$N:$N,[2]③試算用貼付シート!$K:$K,"",0)</f>
        <v/>
      </c>
    </row>
    <row r="8" spans="2:14" x14ac:dyDescent="0.85">
      <c r="B8" s="3">
        <v>4</v>
      </c>
      <c r="C8" s="2" t="str">
        <f>TEXT(_xlfn.XLOOKUP($B8,[2]③試算用貼付シート!$N:$N,[2]③試算用貼付シート!$B:$B,"",0),"00000-00000-0-0")</f>
        <v/>
      </c>
      <c r="D8" s="2" t="str">
        <f>_xlfn.XLOOKUP($B8,[2]③試算用貼付シート!$N:$N,[2]③試算用貼付シート!$I:$I,"",0)</f>
        <v/>
      </c>
      <c r="E8" s="2" t="str">
        <f>_xlfn.XLOOKUP($B8,[2]③試算用貼付シート!$N:$N,[2]③試算用貼付シート!$K:$K,"",0)</f>
        <v/>
      </c>
    </row>
    <row r="9" spans="2:14" x14ac:dyDescent="0.85">
      <c r="B9" s="3">
        <v>5</v>
      </c>
      <c r="C9" s="2" t="str">
        <f>TEXT(_xlfn.XLOOKUP($B9,[2]③試算用貼付シート!$N:$N,[2]③試算用貼付シート!$B:$B,"",0),"00000-00000-0-0")</f>
        <v/>
      </c>
      <c r="D9" s="2" t="str">
        <f>_xlfn.XLOOKUP($B9,[2]③試算用貼付シート!$N:$N,[2]③試算用貼付シート!$I:$I,"",0)</f>
        <v/>
      </c>
      <c r="E9" s="2" t="str">
        <f>_xlfn.XLOOKUP($B9,[2]③試算用貼付シート!$N:$N,[2]③試算用貼付シート!$K:$K,"",0)</f>
        <v/>
      </c>
    </row>
    <row r="10" spans="2:14" x14ac:dyDescent="0.85">
      <c r="B10" s="3">
        <v>6</v>
      </c>
      <c r="C10" s="2" t="str">
        <f>TEXT(_xlfn.XLOOKUP($B10,[2]③試算用貼付シート!$N:$N,[2]③試算用貼付シート!$B:$B,"",0),"00000-00000-0-0")</f>
        <v/>
      </c>
      <c r="D10" s="2" t="str">
        <f>_xlfn.XLOOKUP($B10,[2]③試算用貼付シート!$N:$N,[2]③試算用貼付シート!$I:$I,"",0)</f>
        <v/>
      </c>
      <c r="E10" s="2" t="str">
        <f>_xlfn.XLOOKUP($B10,[2]③試算用貼付シート!$N:$N,[2]③試算用貼付シート!$K:$K,"",0)</f>
        <v/>
      </c>
    </row>
    <row r="11" spans="2:14" x14ac:dyDescent="0.85">
      <c r="B11" s="3">
        <v>7</v>
      </c>
      <c r="C11" s="2" t="str">
        <f>TEXT(_xlfn.XLOOKUP($B11,[2]③試算用貼付シート!$N:$N,[2]③試算用貼付シート!$B:$B,"",0),"00000-00000-0-0")</f>
        <v/>
      </c>
      <c r="D11" s="2" t="str">
        <f>_xlfn.XLOOKUP($B11,[2]③試算用貼付シート!$N:$N,[2]③試算用貼付シート!$I:$I,"",0)</f>
        <v/>
      </c>
      <c r="E11" s="2" t="str">
        <f>_xlfn.XLOOKUP($B11,[2]③試算用貼付シート!$N:$N,[2]③試算用貼付シート!$K:$K,"",0)</f>
        <v/>
      </c>
    </row>
    <row r="12" spans="2:14" x14ac:dyDescent="0.85">
      <c r="B12" s="3">
        <v>8</v>
      </c>
      <c r="C12" s="2" t="str">
        <f>TEXT(_xlfn.XLOOKUP($B12,[2]③試算用貼付シート!$N:$N,[2]③試算用貼付シート!$B:$B,"",0),"00000-00000-0-0")</f>
        <v/>
      </c>
      <c r="D12" s="2" t="str">
        <f>_xlfn.XLOOKUP($B12,[2]③試算用貼付シート!$N:$N,[2]③試算用貼付シート!$I:$I,"",0)</f>
        <v/>
      </c>
      <c r="E12" s="2" t="str">
        <f>_xlfn.XLOOKUP($B12,[2]③試算用貼付シート!$N:$N,[2]③試算用貼付シート!$K:$K,"",0)</f>
        <v/>
      </c>
    </row>
    <row r="13" spans="2:14" x14ac:dyDescent="0.85">
      <c r="B13" s="3">
        <v>9</v>
      </c>
      <c r="C13" s="2" t="str">
        <f>TEXT(_xlfn.XLOOKUP($B13,[2]③試算用貼付シート!$N:$N,[2]③試算用貼付シート!$B:$B,"",0),"00000-00000-0-0")</f>
        <v/>
      </c>
      <c r="D13" s="2" t="str">
        <f>_xlfn.XLOOKUP($B13,[2]③試算用貼付シート!$N:$N,[2]③試算用貼付シート!$I:$I,"",0)</f>
        <v/>
      </c>
      <c r="E13" s="2" t="str">
        <f>_xlfn.XLOOKUP($B13,[2]③試算用貼付シート!$N:$N,[2]③試算用貼付シート!$K:$K,"",0)</f>
        <v/>
      </c>
    </row>
    <row r="14" spans="2:14" x14ac:dyDescent="0.85">
      <c r="B14" s="9">
        <v>10</v>
      </c>
      <c r="C14" s="2" t="str">
        <f>TEXT(_xlfn.XLOOKUP($B14,[2]③試算用貼付シート!$N:$N,[2]③試算用貼付シート!$B:$B,"",0),"00000-00000-0-0")</f>
        <v/>
      </c>
      <c r="D14" s="2" t="str">
        <f>_xlfn.XLOOKUP($B14,[2]③試算用貼付シート!$N:$N,[2]③試算用貼付シート!$I:$I,"",0)</f>
        <v/>
      </c>
      <c r="E14" s="2" t="str">
        <f>_xlfn.XLOOKUP($B14,[2]③試算用貼付シート!$N:$N,[2]③試算用貼付シート!$K:$K,"",0)</f>
        <v/>
      </c>
    </row>
    <row r="15" spans="2:14" x14ac:dyDescent="0.85">
      <c r="B15" s="3">
        <f t="shared" ref="B15:B24" si="0">B14+1</f>
        <v>11</v>
      </c>
      <c r="C15" s="2" t="str">
        <f>TEXT(_xlfn.XLOOKUP($B15,[2]③試算用貼付シート!$N:$N,[2]③試算用貼付シート!$B:$B,"",0),"00000-00000-0-0")</f>
        <v/>
      </c>
      <c r="D15" s="2" t="str">
        <f>_xlfn.XLOOKUP($B15,[2]③試算用貼付シート!$N:$N,[2]③試算用貼付シート!$I:$I,"",0)</f>
        <v/>
      </c>
      <c r="E15" s="2" t="str">
        <f>_xlfn.XLOOKUP($B15,[2]③試算用貼付シート!$N:$N,[2]③試算用貼付シート!$K:$K,"",0)</f>
        <v/>
      </c>
    </row>
    <row r="16" spans="2:14" x14ac:dyDescent="0.85">
      <c r="B16" s="3">
        <f t="shared" si="0"/>
        <v>12</v>
      </c>
      <c r="C16" s="2" t="str">
        <f>TEXT(_xlfn.XLOOKUP($B16,[2]③試算用貼付シート!$N:$N,[2]③試算用貼付シート!$B:$B,"",0),"00000-00000-0-0")</f>
        <v/>
      </c>
      <c r="D16" s="2" t="str">
        <f>_xlfn.XLOOKUP($B16,[2]③試算用貼付シート!$N:$N,[2]③試算用貼付シート!$I:$I,"",0)</f>
        <v/>
      </c>
      <c r="E16" s="2" t="str">
        <f>_xlfn.XLOOKUP($B16,[2]③試算用貼付シート!$N:$N,[2]③試算用貼付シート!$K:$K,"",0)</f>
        <v/>
      </c>
    </row>
    <row r="17" spans="2:6" x14ac:dyDescent="0.85">
      <c r="B17" s="3">
        <f t="shared" si="0"/>
        <v>13</v>
      </c>
      <c r="C17" s="2" t="str">
        <f>TEXT(_xlfn.XLOOKUP($B17,[2]③試算用貼付シート!$N:$N,[2]③試算用貼付シート!$B:$B,"",0),"00000-00000-0-0")</f>
        <v/>
      </c>
      <c r="D17" s="2" t="str">
        <f>_xlfn.XLOOKUP($B17,[2]③試算用貼付シート!$N:$N,[2]③試算用貼付シート!$I:$I,"",0)</f>
        <v/>
      </c>
      <c r="E17" s="2" t="str">
        <f>_xlfn.XLOOKUP($B17,[2]③試算用貼付シート!$N:$N,[2]③試算用貼付シート!$K:$K,"",0)</f>
        <v/>
      </c>
    </row>
    <row r="18" spans="2:6" x14ac:dyDescent="0.85">
      <c r="B18" s="3">
        <f t="shared" si="0"/>
        <v>14</v>
      </c>
      <c r="C18" s="2" t="str">
        <f>TEXT(_xlfn.XLOOKUP($B18,[2]③試算用貼付シート!$N:$N,[2]③試算用貼付シート!$B:$B,"",0),"00000-00000-0-0")</f>
        <v/>
      </c>
      <c r="D18" s="2" t="str">
        <f>_xlfn.XLOOKUP($B18,[2]③試算用貼付シート!$N:$N,[2]③試算用貼付シート!$I:$I,"",0)</f>
        <v/>
      </c>
      <c r="E18" s="2" t="str">
        <f>_xlfn.XLOOKUP($B18,[2]③試算用貼付シート!$N:$N,[2]③試算用貼付シート!$K:$K,"",0)</f>
        <v/>
      </c>
    </row>
    <row r="19" spans="2:6" x14ac:dyDescent="0.85">
      <c r="B19" s="3">
        <f t="shared" si="0"/>
        <v>15</v>
      </c>
      <c r="C19" s="2" t="str">
        <f>TEXT(_xlfn.XLOOKUP($B19,[2]③試算用貼付シート!$N:$N,[2]③試算用貼付シート!$B:$B,"",0),"00000-00000-0-0")</f>
        <v/>
      </c>
      <c r="D19" s="2" t="str">
        <f>_xlfn.XLOOKUP($B19,[2]③試算用貼付シート!$N:$N,[2]③試算用貼付シート!$I:$I,"",0)</f>
        <v/>
      </c>
      <c r="E19" s="2" t="str">
        <f>_xlfn.XLOOKUP($B19,[2]③試算用貼付シート!$N:$N,[2]③試算用貼付シート!$K:$K,"",0)</f>
        <v/>
      </c>
    </row>
    <row r="20" spans="2:6" x14ac:dyDescent="0.85">
      <c r="B20" s="3">
        <f t="shared" si="0"/>
        <v>16</v>
      </c>
      <c r="C20" s="2" t="str">
        <f>TEXT(_xlfn.XLOOKUP($B20,[2]③試算用貼付シート!$N:$N,[2]③試算用貼付シート!$B:$B,"",0),"00000-00000-0-0")</f>
        <v/>
      </c>
      <c r="D20" s="2" t="str">
        <f>_xlfn.XLOOKUP($B20,[2]③試算用貼付シート!$N:$N,[2]③試算用貼付シート!$I:$I,"",0)</f>
        <v/>
      </c>
      <c r="E20" s="2" t="str">
        <f>_xlfn.XLOOKUP($B20,[2]③試算用貼付シート!$N:$N,[2]③試算用貼付シート!$K:$K,"",0)</f>
        <v/>
      </c>
    </row>
    <row r="21" spans="2:6" x14ac:dyDescent="0.85">
      <c r="B21" s="3">
        <f t="shared" si="0"/>
        <v>17</v>
      </c>
      <c r="C21" s="2" t="str">
        <f>TEXT(_xlfn.XLOOKUP($B21,[2]③試算用貼付シート!$N:$N,[2]③試算用貼付シート!$B:$B,"",0),"00000-00000-0-0")</f>
        <v/>
      </c>
      <c r="D21" s="2" t="str">
        <f>_xlfn.XLOOKUP($B21,[2]③試算用貼付シート!$N:$N,[2]③試算用貼付シート!$I:$I,"",0)</f>
        <v/>
      </c>
      <c r="E21" s="2" t="str">
        <f>_xlfn.XLOOKUP($B21,[2]③試算用貼付シート!$N:$N,[2]③試算用貼付シート!$K:$K,"",0)</f>
        <v/>
      </c>
    </row>
    <row r="22" spans="2:6" x14ac:dyDescent="0.85">
      <c r="B22" s="3">
        <f t="shared" si="0"/>
        <v>18</v>
      </c>
      <c r="C22" s="2" t="str">
        <f>TEXT(_xlfn.XLOOKUP($B22,[2]③試算用貼付シート!$N:$N,[2]③試算用貼付シート!$B:$B,"",0),"00000-00000-0-0")</f>
        <v/>
      </c>
      <c r="D22" s="2" t="str">
        <f>_xlfn.XLOOKUP($B22,[2]③試算用貼付シート!$N:$N,[2]③試算用貼付シート!$I:$I,"",0)</f>
        <v/>
      </c>
      <c r="E22" s="2" t="str">
        <f>_xlfn.XLOOKUP($B22,[2]③試算用貼付シート!$N:$N,[2]③試算用貼付シート!$K:$K,"",0)</f>
        <v/>
      </c>
    </row>
    <row r="23" spans="2:6" x14ac:dyDescent="0.85">
      <c r="B23" s="3">
        <f t="shared" si="0"/>
        <v>19</v>
      </c>
      <c r="C23" s="2" t="str">
        <f>TEXT(_xlfn.XLOOKUP($B23,[2]③試算用貼付シート!$N:$N,[2]③試算用貼付シート!$B:$B,"",0),"00000-00000-0-0")</f>
        <v/>
      </c>
      <c r="D23" s="2" t="str">
        <f>_xlfn.XLOOKUP($B23,[2]③試算用貼付シート!$N:$N,[2]③試算用貼付シート!$I:$I,"",0)</f>
        <v/>
      </c>
      <c r="E23" s="2" t="str">
        <f>_xlfn.XLOOKUP($B23,[2]③試算用貼付シート!$N:$N,[2]③試算用貼付シート!$K:$K,"",0)</f>
        <v/>
      </c>
    </row>
    <row r="24" spans="2:6" x14ac:dyDescent="0.85">
      <c r="B24" s="3">
        <f t="shared" si="0"/>
        <v>20</v>
      </c>
      <c r="C24" s="2" t="str">
        <f>TEXT(_xlfn.XLOOKUP($B24,[2]③試算用貼付シート!$N:$N,[2]③試算用貼付シート!$B:$B,"",0),"00000-00000-0-0")</f>
        <v/>
      </c>
      <c r="D24" s="2" t="str">
        <f>_xlfn.XLOOKUP($B24,[2]③試算用貼付シート!$N:$N,[2]③試算用貼付シート!$I:$I,"",0)</f>
        <v/>
      </c>
      <c r="E24" s="2" t="str">
        <f>_xlfn.XLOOKUP($B24,[2]③試算用貼付シート!$N:$N,[2]③試算用貼付シート!$K:$K,"",0)</f>
        <v/>
      </c>
    </row>
    <row r="25" spans="2:6" x14ac:dyDescent="0.85">
      <c r="B25" s="8"/>
      <c r="C25" s="8"/>
      <c r="D25" s="8"/>
      <c r="E25" s="8"/>
    </row>
    <row r="26" spans="2:6" x14ac:dyDescent="0.85">
      <c r="C26" s="13" t="s">
        <v>7</v>
      </c>
    </row>
    <row r="27" spans="2:6" x14ac:dyDescent="0.85">
      <c r="C27" s="1" t="s">
        <v>14</v>
      </c>
    </row>
    <row r="29" spans="2:6" x14ac:dyDescent="0.85">
      <c r="B29" s="16" t="s">
        <v>16</v>
      </c>
      <c r="C29" s="16"/>
      <c r="D29" s="16"/>
    </row>
    <row r="31" spans="2:6" x14ac:dyDescent="0.85">
      <c r="B31" s="5" t="s">
        <v>4</v>
      </c>
      <c r="C31" s="5" t="s">
        <v>3</v>
      </c>
      <c r="D31" s="5" t="s">
        <v>2</v>
      </c>
      <c r="E31" s="5" t="s">
        <v>1</v>
      </c>
      <c r="F31" s="6" t="s">
        <v>5</v>
      </c>
    </row>
    <row r="32" spans="2:6" x14ac:dyDescent="0.85">
      <c r="B32" s="3">
        <f>B24+1</f>
        <v>21</v>
      </c>
      <c r="C32" s="2" t="str">
        <f>TEXT(_xlfn.XLOOKUP($B32,[2]③試算用貼付シート!$N:$N,[2]③試算用貼付シート!$B:$B,"",0),"00000-00000-0-0")</f>
        <v/>
      </c>
      <c r="D32" s="2" t="str">
        <f>_xlfn.XLOOKUP($B32,[2]③試算用貼付シート!$N:$N,[2]③試算用貼付シート!$I:$I,"",0)</f>
        <v/>
      </c>
      <c r="E32" s="2" t="str">
        <f>_xlfn.XLOOKUP($B32,[2]③試算用貼付シート!$N:$N,[2]③試算用貼付シート!$K:$K,"",0)</f>
        <v/>
      </c>
    </row>
    <row r="33" spans="2:5" x14ac:dyDescent="0.85">
      <c r="B33" s="3">
        <f t="shared" ref="B33:B41" si="1">B32+1</f>
        <v>22</v>
      </c>
      <c r="C33" s="2" t="str">
        <f>TEXT(_xlfn.XLOOKUP($B33,[2]③試算用貼付シート!$N:$N,[2]③試算用貼付シート!$B:$B,"",0),"00000-00000-0-0")</f>
        <v/>
      </c>
      <c r="D33" s="2" t="str">
        <f>_xlfn.XLOOKUP($B33,[2]③試算用貼付シート!$N:$N,[2]③試算用貼付シート!$I:$I,"",0)</f>
        <v/>
      </c>
      <c r="E33" s="2" t="str">
        <f>_xlfn.XLOOKUP($B33,[2]③試算用貼付シート!$N:$N,[2]③試算用貼付シート!$K:$K,"",0)</f>
        <v/>
      </c>
    </row>
    <row r="34" spans="2:5" x14ac:dyDescent="0.85">
      <c r="B34" s="3">
        <f t="shared" si="1"/>
        <v>23</v>
      </c>
      <c r="C34" s="2" t="str">
        <f>TEXT(_xlfn.XLOOKUP($B34,[2]③試算用貼付シート!$N:$N,[2]③試算用貼付シート!$B:$B,"",0),"00000-00000-0-0")</f>
        <v/>
      </c>
      <c r="D34" s="2" t="str">
        <f>_xlfn.XLOOKUP($B34,[2]③試算用貼付シート!$N:$N,[2]③試算用貼付シート!$I:$I,"",0)</f>
        <v/>
      </c>
      <c r="E34" s="2" t="str">
        <f>_xlfn.XLOOKUP($B34,[2]③試算用貼付シート!$N:$N,[2]③試算用貼付シート!$K:$K,"",0)</f>
        <v/>
      </c>
    </row>
    <row r="35" spans="2:5" x14ac:dyDescent="0.85">
      <c r="B35" s="3">
        <f t="shared" si="1"/>
        <v>24</v>
      </c>
      <c r="C35" s="2" t="str">
        <f>TEXT(_xlfn.XLOOKUP($B35,[2]③試算用貼付シート!$N:$N,[2]③試算用貼付シート!$B:$B,"",0),"00000-00000-0-0")</f>
        <v/>
      </c>
      <c r="D35" s="2" t="str">
        <f>_xlfn.XLOOKUP($B35,[2]③試算用貼付シート!$N:$N,[2]③試算用貼付シート!$I:$I,"",0)</f>
        <v/>
      </c>
      <c r="E35" s="2" t="str">
        <f>_xlfn.XLOOKUP($B35,[2]③試算用貼付シート!$N:$N,[2]③試算用貼付シート!$K:$K,"",0)</f>
        <v/>
      </c>
    </row>
    <row r="36" spans="2:5" x14ac:dyDescent="0.85">
      <c r="B36" s="3">
        <f t="shared" si="1"/>
        <v>25</v>
      </c>
      <c r="C36" s="2" t="str">
        <f>TEXT(_xlfn.XLOOKUP($B36,[2]③試算用貼付シート!$N:$N,[2]③試算用貼付シート!$B:$B,"",0),"00000-00000-0-0")</f>
        <v/>
      </c>
      <c r="D36" s="2" t="str">
        <f>_xlfn.XLOOKUP($B36,[2]③試算用貼付シート!$N:$N,[2]③試算用貼付シート!$I:$I,"",0)</f>
        <v/>
      </c>
      <c r="E36" s="2" t="str">
        <f>_xlfn.XLOOKUP($B36,[2]③試算用貼付シート!$N:$N,[2]③試算用貼付シート!$K:$K,"",0)</f>
        <v/>
      </c>
    </row>
    <row r="37" spans="2:5" x14ac:dyDescent="0.85">
      <c r="B37" s="3">
        <f t="shared" si="1"/>
        <v>26</v>
      </c>
      <c r="C37" s="2" t="str">
        <f>TEXT(_xlfn.XLOOKUP($B37,[2]③試算用貼付シート!$N:$N,[2]③試算用貼付シート!$B:$B,"",0),"00000-00000-0-0")</f>
        <v/>
      </c>
      <c r="D37" s="2" t="str">
        <f>_xlfn.XLOOKUP($B37,[2]③試算用貼付シート!$N:$N,[2]③試算用貼付シート!$I:$I,"",0)</f>
        <v/>
      </c>
      <c r="E37" s="2" t="str">
        <f>_xlfn.XLOOKUP($B37,[2]③試算用貼付シート!$N:$N,[2]③試算用貼付シート!$K:$K,"",0)</f>
        <v/>
      </c>
    </row>
    <row r="38" spans="2:5" x14ac:dyDescent="0.85">
      <c r="B38" s="3">
        <f t="shared" si="1"/>
        <v>27</v>
      </c>
      <c r="C38" s="2" t="str">
        <f>TEXT(_xlfn.XLOOKUP($B38,[2]③試算用貼付シート!$N:$N,[2]③試算用貼付シート!$B:$B,"",0),"00000-00000-0-0")</f>
        <v/>
      </c>
      <c r="D38" s="2" t="str">
        <f>_xlfn.XLOOKUP($B38,[2]③試算用貼付シート!$N:$N,[2]③試算用貼付シート!$I:$I,"",0)</f>
        <v/>
      </c>
      <c r="E38" s="2" t="str">
        <f>_xlfn.XLOOKUP($B38,[2]③試算用貼付シート!$N:$N,[2]③試算用貼付シート!$K:$K,"",0)</f>
        <v/>
      </c>
    </row>
    <row r="39" spans="2:5" x14ac:dyDescent="0.85">
      <c r="B39" s="3">
        <f t="shared" si="1"/>
        <v>28</v>
      </c>
      <c r="C39" s="2" t="str">
        <f>TEXT(_xlfn.XLOOKUP($B39,[2]③試算用貼付シート!$N:$N,[2]③試算用貼付シート!$B:$B,"",0),"00000-00000-0-0")</f>
        <v/>
      </c>
      <c r="D39" s="2" t="str">
        <f>_xlfn.XLOOKUP($B39,[2]③試算用貼付シート!$N:$N,[2]③試算用貼付シート!$I:$I,"",0)</f>
        <v/>
      </c>
      <c r="E39" s="2" t="str">
        <f>_xlfn.XLOOKUP($B39,[2]③試算用貼付シート!$N:$N,[2]③試算用貼付シート!$K:$K,"",0)</f>
        <v/>
      </c>
    </row>
    <row r="40" spans="2:5" x14ac:dyDescent="0.85">
      <c r="B40" s="3">
        <f t="shared" si="1"/>
        <v>29</v>
      </c>
      <c r="C40" s="2" t="str">
        <f>TEXT(_xlfn.XLOOKUP($B40,[2]③試算用貼付シート!$N:$N,[2]③試算用貼付シート!$B:$B,"",0),"00000-00000-0-0")</f>
        <v/>
      </c>
      <c r="D40" s="2" t="str">
        <f>_xlfn.XLOOKUP($B40,[2]③試算用貼付シート!$N:$N,[2]③試算用貼付シート!$I:$I,"",0)</f>
        <v/>
      </c>
      <c r="E40" s="2" t="str">
        <f>_xlfn.XLOOKUP($B40,[2]③試算用貼付シート!$N:$N,[2]③試算用貼付シート!$K:$K,"",0)</f>
        <v/>
      </c>
    </row>
    <row r="41" spans="2:5" x14ac:dyDescent="0.85">
      <c r="B41" s="3">
        <f t="shared" si="1"/>
        <v>30</v>
      </c>
      <c r="C41" s="2" t="str">
        <f>TEXT(_xlfn.XLOOKUP($B41,[2]③試算用貼付シート!$N:$N,[2]③試算用貼付シート!$B:$B,"",0),"00000-00000-0-0")</f>
        <v/>
      </c>
      <c r="D41" s="2" t="str">
        <f>_xlfn.XLOOKUP($B41,[2]③試算用貼付シート!$N:$N,[2]③試算用貼付シート!$I:$I,"",0)</f>
        <v/>
      </c>
      <c r="E41" s="2" t="str">
        <f>_xlfn.XLOOKUP($B41,[2]③試算用貼付シート!$N:$N,[2]③試算用貼付シート!$K:$K,"",0)</f>
        <v/>
      </c>
    </row>
    <row r="42" spans="2:5" x14ac:dyDescent="0.85">
      <c r="B42" s="5" t="s">
        <v>4</v>
      </c>
      <c r="C42" s="4" t="s">
        <v>3</v>
      </c>
      <c r="D42" s="4" t="s">
        <v>2</v>
      </c>
      <c r="E42" s="4" t="s">
        <v>1</v>
      </c>
    </row>
    <row r="43" spans="2:5" x14ac:dyDescent="0.85">
      <c r="B43" s="3">
        <f>B41+1</f>
        <v>31</v>
      </c>
      <c r="C43" s="2" t="str">
        <f>TEXT(_xlfn.XLOOKUP($B43,[2]③試算用貼付シート!$N:$N,[2]③試算用貼付シート!$B:$B,"",0),"00000-00000-0-0")</f>
        <v/>
      </c>
      <c r="D43" s="2" t="str">
        <f>_xlfn.XLOOKUP($B43,[2]③試算用貼付シート!$N:$N,[2]③試算用貼付シート!$I:$I,"",0)</f>
        <v/>
      </c>
      <c r="E43" s="2" t="str">
        <f>_xlfn.XLOOKUP($B43,[2]③試算用貼付シート!$N:$N,[2]③試算用貼付シート!$K:$K,"",0)</f>
        <v/>
      </c>
    </row>
    <row r="44" spans="2:5" x14ac:dyDescent="0.85">
      <c r="B44" s="3">
        <f t="shared" ref="B44:B62" si="2">B43+1</f>
        <v>32</v>
      </c>
      <c r="C44" s="2" t="str">
        <f>TEXT(_xlfn.XLOOKUP($B44,[2]③試算用貼付シート!$N:$N,[2]③試算用貼付シート!$B:$B,"",0),"00000-00000-0-0")</f>
        <v/>
      </c>
      <c r="D44" s="2" t="str">
        <f>_xlfn.XLOOKUP($B44,[2]③試算用貼付シート!$N:$N,[2]③試算用貼付シート!$I:$I,"",0)</f>
        <v/>
      </c>
      <c r="E44" s="2" t="str">
        <f>_xlfn.XLOOKUP($B44,[2]③試算用貼付シート!$N:$N,[2]③試算用貼付シート!$K:$K,"",0)</f>
        <v/>
      </c>
    </row>
    <row r="45" spans="2:5" x14ac:dyDescent="0.85">
      <c r="B45" s="3">
        <f t="shared" si="2"/>
        <v>33</v>
      </c>
      <c r="C45" s="2" t="str">
        <f>TEXT(_xlfn.XLOOKUP($B45,[2]③試算用貼付シート!$N:$N,[2]③試算用貼付シート!$B:$B,"",0),"00000-00000-0-0")</f>
        <v/>
      </c>
      <c r="D45" s="2" t="str">
        <f>_xlfn.XLOOKUP($B45,[2]③試算用貼付シート!$N:$N,[2]③試算用貼付シート!$I:$I,"",0)</f>
        <v/>
      </c>
      <c r="E45" s="2" t="str">
        <f>_xlfn.XLOOKUP($B45,[2]③試算用貼付シート!$N:$N,[2]③試算用貼付シート!$K:$K,"",0)</f>
        <v/>
      </c>
    </row>
    <row r="46" spans="2:5" x14ac:dyDescent="0.85">
      <c r="B46" s="3">
        <f t="shared" si="2"/>
        <v>34</v>
      </c>
      <c r="C46" s="2" t="str">
        <f>TEXT(_xlfn.XLOOKUP($B46,[2]③試算用貼付シート!$N:$N,[2]③試算用貼付シート!$B:$B,"",0),"00000-00000-0-0")</f>
        <v/>
      </c>
      <c r="D46" s="2" t="str">
        <f>_xlfn.XLOOKUP($B46,[2]③試算用貼付シート!$N:$N,[2]③試算用貼付シート!$I:$I,"",0)</f>
        <v/>
      </c>
      <c r="E46" s="2" t="str">
        <f>_xlfn.XLOOKUP($B46,[2]③試算用貼付シート!$N:$N,[2]③試算用貼付シート!$K:$K,"",0)</f>
        <v/>
      </c>
    </row>
    <row r="47" spans="2:5" x14ac:dyDescent="0.85">
      <c r="B47" s="3">
        <f t="shared" si="2"/>
        <v>35</v>
      </c>
      <c r="C47" s="2" t="str">
        <f>TEXT(_xlfn.XLOOKUP($B47,[2]③試算用貼付シート!$N:$N,[2]③試算用貼付シート!$B:$B,"",0),"00000-00000-0-0")</f>
        <v/>
      </c>
      <c r="D47" s="2" t="str">
        <f>_xlfn.XLOOKUP($B47,[2]③試算用貼付シート!$N:$N,[2]③試算用貼付シート!$I:$I,"",0)</f>
        <v/>
      </c>
      <c r="E47" s="2" t="str">
        <f>_xlfn.XLOOKUP($B47,[2]③試算用貼付シート!$N:$N,[2]③試算用貼付シート!$K:$K,"",0)</f>
        <v/>
      </c>
    </row>
    <row r="48" spans="2:5" x14ac:dyDescent="0.85">
      <c r="B48" s="3">
        <f t="shared" si="2"/>
        <v>36</v>
      </c>
      <c r="C48" s="2" t="str">
        <f>TEXT(_xlfn.XLOOKUP($B48,[2]③試算用貼付シート!$N:$N,[2]③試算用貼付シート!$B:$B,"",0),"00000-00000-0-0")</f>
        <v/>
      </c>
      <c r="D48" s="2" t="str">
        <f>_xlfn.XLOOKUP($B48,[2]③試算用貼付シート!$N:$N,[2]③試算用貼付シート!$I:$I,"",0)</f>
        <v/>
      </c>
      <c r="E48" s="2" t="str">
        <f>_xlfn.XLOOKUP($B48,[2]③試算用貼付シート!$N:$N,[2]③試算用貼付シート!$K:$K,"",0)</f>
        <v/>
      </c>
    </row>
    <row r="49" spans="2:5" x14ac:dyDescent="0.85">
      <c r="B49" s="3">
        <f t="shared" si="2"/>
        <v>37</v>
      </c>
      <c r="C49" s="2" t="str">
        <f>TEXT(_xlfn.XLOOKUP($B49,[2]③試算用貼付シート!$N:$N,[2]③試算用貼付シート!$B:$B,"",0),"00000-00000-0-0")</f>
        <v/>
      </c>
      <c r="D49" s="2" t="str">
        <f>_xlfn.XLOOKUP($B49,[2]③試算用貼付シート!$N:$N,[2]③試算用貼付シート!$I:$I,"",0)</f>
        <v/>
      </c>
      <c r="E49" s="2" t="str">
        <f>_xlfn.XLOOKUP($B49,[2]③試算用貼付シート!$N:$N,[2]③試算用貼付シート!$K:$K,"",0)</f>
        <v/>
      </c>
    </row>
    <row r="50" spans="2:5" x14ac:dyDescent="0.85">
      <c r="B50" s="3">
        <f t="shared" si="2"/>
        <v>38</v>
      </c>
      <c r="C50" s="2" t="str">
        <f>TEXT(_xlfn.XLOOKUP($B50,[2]③試算用貼付シート!$N:$N,[2]③試算用貼付シート!$B:$B,"",0),"00000-00000-0-0")</f>
        <v/>
      </c>
      <c r="D50" s="2" t="str">
        <f>_xlfn.XLOOKUP($B50,[2]③試算用貼付シート!$N:$N,[2]③試算用貼付シート!$I:$I,"",0)</f>
        <v/>
      </c>
      <c r="E50" s="2" t="str">
        <f>_xlfn.XLOOKUP($B50,[2]③試算用貼付シート!$N:$N,[2]③試算用貼付シート!$K:$K,"",0)</f>
        <v/>
      </c>
    </row>
    <row r="51" spans="2:5" x14ac:dyDescent="0.85">
      <c r="B51" s="3">
        <f t="shared" si="2"/>
        <v>39</v>
      </c>
      <c r="C51" s="2" t="str">
        <f>TEXT(_xlfn.XLOOKUP($B51,[2]③試算用貼付シート!$N:$N,[2]③試算用貼付シート!$B:$B,"",0),"00000-00000-0-0")</f>
        <v/>
      </c>
      <c r="D51" s="2" t="str">
        <f>_xlfn.XLOOKUP($B51,[2]③試算用貼付シート!$N:$N,[2]③試算用貼付シート!$I:$I,"",0)</f>
        <v/>
      </c>
      <c r="E51" s="2" t="str">
        <f>_xlfn.XLOOKUP($B51,[2]③試算用貼付シート!$N:$N,[2]③試算用貼付シート!$K:$K,"",0)</f>
        <v/>
      </c>
    </row>
    <row r="52" spans="2:5" x14ac:dyDescent="0.85">
      <c r="B52" s="3">
        <f t="shared" si="2"/>
        <v>40</v>
      </c>
      <c r="C52" s="2" t="str">
        <f>TEXT(_xlfn.XLOOKUP($B52,[2]③試算用貼付シート!$N:$N,[2]③試算用貼付シート!$B:$B,"",0),"00000-00000-0-0")</f>
        <v/>
      </c>
      <c r="D52" s="2" t="str">
        <f>_xlfn.XLOOKUP($B52,[2]③試算用貼付シート!$N:$N,[2]③試算用貼付シート!$I:$I,"",0)</f>
        <v/>
      </c>
      <c r="E52" s="2" t="str">
        <f>_xlfn.XLOOKUP($B52,[2]③試算用貼付シート!$N:$N,[2]③試算用貼付シート!$K:$K,"",0)</f>
        <v/>
      </c>
    </row>
    <row r="53" spans="2:5" x14ac:dyDescent="0.85">
      <c r="B53" s="3">
        <f t="shared" si="2"/>
        <v>41</v>
      </c>
      <c r="C53" s="2" t="str">
        <f>TEXT(_xlfn.XLOOKUP($B53,[2]③試算用貼付シート!$N:$N,[2]③試算用貼付シート!$B:$B,"",0),"00000-00000-0-0")</f>
        <v/>
      </c>
      <c r="D53" s="2" t="str">
        <f>_xlfn.XLOOKUP($B53,[2]③試算用貼付シート!$N:$N,[2]③試算用貼付シート!$I:$I,"",0)</f>
        <v/>
      </c>
      <c r="E53" s="2" t="str">
        <f>_xlfn.XLOOKUP($B53,[2]③試算用貼付シート!$N:$N,[2]③試算用貼付シート!$K:$K,"",0)</f>
        <v/>
      </c>
    </row>
    <row r="54" spans="2:5" x14ac:dyDescent="0.85">
      <c r="B54" s="3">
        <f t="shared" si="2"/>
        <v>42</v>
      </c>
      <c r="C54" s="2" t="str">
        <f>TEXT(_xlfn.XLOOKUP($B54,[2]③試算用貼付シート!$N:$N,[2]③試算用貼付シート!$B:$B,"",0),"00000-00000-0-0")</f>
        <v/>
      </c>
      <c r="D54" s="2" t="str">
        <f>_xlfn.XLOOKUP($B54,[2]③試算用貼付シート!$N:$N,[2]③試算用貼付シート!$I:$I,"",0)</f>
        <v/>
      </c>
      <c r="E54" s="2" t="str">
        <f>_xlfn.XLOOKUP($B54,[2]③試算用貼付シート!$N:$N,[2]③試算用貼付シート!$K:$K,"",0)</f>
        <v/>
      </c>
    </row>
    <row r="55" spans="2:5" x14ac:dyDescent="0.85">
      <c r="B55" s="3">
        <f t="shared" si="2"/>
        <v>43</v>
      </c>
      <c r="C55" s="2" t="str">
        <f>TEXT(_xlfn.XLOOKUP($B55,[2]③試算用貼付シート!$N:$N,[2]③試算用貼付シート!$B:$B,"",0),"00000-00000-0-0")</f>
        <v/>
      </c>
      <c r="D55" s="2" t="str">
        <f>_xlfn.XLOOKUP($B55,[2]③試算用貼付シート!$N:$N,[2]③試算用貼付シート!$I:$I,"",0)</f>
        <v/>
      </c>
      <c r="E55" s="2" t="str">
        <f>_xlfn.XLOOKUP($B55,[2]③試算用貼付シート!$N:$N,[2]③試算用貼付シート!$K:$K,"",0)</f>
        <v/>
      </c>
    </row>
    <row r="56" spans="2:5" x14ac:dyDescent="0.85">
      <c r="B56" s="3">
        <f t="shared" si="2"/>
        <v>44</v>
      </c>
      <c r="C56" s="2" t="str">
        <f>TEXT(_xlfn.XLOOKUP($B56,[2]③試算用貼付シート!$N:$N,[2]③試算用貼付シート!$B:$B,"",0),"00000-00000-0-0")</f>
        <v/>
      </c>
      <c r="D56" s="2" t="str">
        <f>_xlfn.XLOOKUP($B56,[2]③試算用貼付シート!$N:$N,[2]③試算用貼付シート!$I:$I,"",0)</f>
        <v/>
      </c>
      <c r="E56" s="2" t="str">
        <f>_xlfn.XLOOKUP($B56,[2]③試算用貼付シート!$N:$N,[2]③試算用貼付シート!$K:$K,"",0)</f>
        <v/>
      </c>
    </row>
    <row r="57" spans="2:5" x14ac:dyDescent="0.85">
      <c r="B57" s="3">
        <f t="shared" si="2"/>
        <v>45</v>
      </c>
      <c r="C57" s="2" t="str">
        <f>TEXT(_xlfn.XLOOKUP($B57,[2]③試算用貼付シート!$N:$N,[2]③試算用貼付シート!$B:$B,"",0),"00000-00000-0-0")</f>
        <v/>
      </c>
      <c r="D57" s="2" t="str">
        <f>_xlfn.XLOOKUP($B57,[2]③試算用貼付シート!$N:$N,[2]③試算用貼付シート!$I:$I,"",0)</f>
        <v/>
      </c>
      <c r="E57" s="2" t="str">
        <f>_xlfn.XLOOKUP($B57,[2]③試算用貼付シート!$N:$N,[2]③試算用貼付シート!$K:$K,"",0)</f>
        <v/>
      </c>
    </row>
    <row r="58" spans="2:5" x14ac:dyDescent="0.85">
      <c r="B58" s="3">
        <f t="shared" si="2"/>
        <v>46</v>
      </c>
      <c r="C58" s="2" t="str">
        <f>TEXT(_xlfn.XLOOKUP($B58,[2]③試算用貼付シート!$N:$N,[2]③試算用貼付シート!$B:$B,"",0),"00000-00000-0-0")</f>
        <v/>
      </c>
      <c r="D58" s="2" t="str">
        <f>_xlfn.XLOOKUP($B58,[2]③試算用貼付シート!$N:$N,[2]③試算用貼付シート!$I:$I,"",0)</f>
        <v/>
      </c>
      <c r="E58" s="2" t="str">
        <f>_xlfn.XLOOKUP($B58,[2]③試算用貼付シート!$N:$N,[2]③試算用貼付シート!$K:$K,"",0)</f>
        <v/>
      </c>
    </row>
    <row r="59" spans="2:5" x14ac:dyDescent="0.85">
      <c r="B59" s="3">
        <f t="shared" si="2"/>
        <v>47</v>
      </c>
      <c r="C59" s="2" t="str">
        <f>TEXT(_xlfn.XLOOKUP($B59,[2]③試算用貼付シート!$N:$N,[2]③試算用貼付シート!$B:$B,"",0),"00000-00000-0-0")</f>
        <v/>
      </c>
      <c r="D59" s="2" t="str">
        <f>_xlfn.XLOOKUP($B59,[2]③試算用貼付シート!$N:$N,[2]③試算用貼付シート!$I:$I,"",0)</f>
        <v/>
      </c>
      <c r="E59" s="2" t="str">
        <f>_xlfn.XLOOKUP($B59,[2]③試算用貼付シート!$N:$N,[2]③試算用貼付シート!$K:$K,"",0)</f>
        <v/>
      </c>
    </row>
    <row r="60" spans="2:5" x14ac:dyDescent="0.85">
      <c r="B60" s="3">
        <f t="shared" si="2"/>
        <v>48</v>
      </c>
      <c r="C60" s="2" t="str">
        <f>TEXT(_xlfn.XLOOKUP($B60,[2]③試算用貼付シート!$N:$N,[2]③試算用貼付シート!$B:$B,"",0),"00000-00000-0-0")</f>
        <v/>
      </c>
      <c r="D60" s="2" t="str">
        <f>_xlfn.XLOOKUP($B60,[2]③試算用貼付シート!$N:$N,[2]③試算用貼付シート!$I:$I,"",0)</f>
        <v/>
      </c>
      <c r="E60" s="2" t="str">
        <f>_xlfn.XLOOKUP($B60,[2]③試算用貼付シート!$N:$N,[2]③試算用貼付シート!$K:$K,"",0)</f>
        <v/>
      </c>
    </row>
    <row r="61" spans="2:5" x14ac:dyDescent="0.85">
      <c r="B61" s="3">
        <f t="shared" si="2"/>
        <v>49</v>
      </c>
      <c r="C61" s="2" t="str">
        <f>TEXT(_xlfn.XLOOKUP($B61,[2]③試算用貼付シート!$N:$N,[2]③試算用貼付シート!$B:$B,"",0),"00000-00000-0-0")</f>
        <v/>
      </c>
      <c r="D61" s="2" t="str">
        <f>_xlfn.XLOOKUP($B61,[2]③試算用貼付シート!$N:$N,[2]③試算用貼付シート!$I:$I,"",0)</f>
        <v/>
      </c>
      <c r="E61" s="2" t="str">
        <f>_xlfn.XLOOKUP($B61,[2]③試算用貼付シート!$N:$N,[2]③試算用貼付シート!$K:$K,"",0)</f>
        <v/>
      </c>
    </row>
    <row r="62" spans="2:5" x14ac:dyDescent="0.85">
      <c r="B62" s="3">
        <f t="shared" si="2"/>
        <v>50</v>
      </c>
      <c r="C62" s="2" t="str">
        <f>TEXT(_xlfn.XLOOKUP($B62,[2]③試算用貼付シート!$N:$N,[2]③試算用貼付シート!$B:$B,"",0),"00000-00000-0-0")</f>
        <v/>
      </c>
      <c r="D62" s="2" t="str">
        <f>_xlfn.XLOOKUP($B62,[2]③試算用貼付シート!$N:$N,[2]③試算用貼付シート!$I:$I,"",0)</f>
        <v/>
      </c>
      <c r="E62" s="2" t="str">
        <f>_xlfn.XLOOKUP($B62,[2]③試算用貼付シート!$N:$N,[2]③試算用貼付シート!$K:$K,"",0)</f>
        <v/>
      </c>
    </row>
  </sheetData>
  <sheetProtection formatColumns="0" formatRows="0"/>
  <mergeCells count="3">
    <mergeCell ref="B2:E2"/>
    <mergeCell ref="B1:C1"/>
    <mergeCell ref="B29:D29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6" orientation="landscape" r:id="rId1"/>
  <rowBreaks count="2" manualBreakCount="2">
    <brk id="30" min="1" max="5" man="1"/>
    <brk id="41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01E7-DA48-4B7C-87C2-792090F937CB}">
  <sheetPr>
    <tabColor theme="8" tint="0.59999389629810485"/>
  </sheetPr>
  <dimension ref="B2:O123"/>
  <sheetViews>
    <sheetView view="pageBreakPreview" zoomScale="94" zoomScaleNormal="100" zoomScaleSheetLayoutView="129" workbookViewId="0">
      <selection activeCell="I50" sqref="I50"/>
    </sheetView>
  </sheetViews>
  <sheetFormatPr defaultRowHeight="18" x14ac:dyDescent="0.85"/>
  <cols>
    <col min="1" max="1" width="8.796875" style="1"/>
    <col min="2" max="2" width="3.296875" style="1" customWidth="1"/>
    <col min="3" max="3" width="11.44921875" style="1" customWidth="1"/>
    <col min="4" max="4" width="21.296875" style="1" customWidth="1"/>
    <col min="5" max="5" width="24.59765625" style="1" customWidth="1"/>
    <col min="6" max="6" width="18.94921875" style="1" customWidth="1"/>
    <col min="7" max="16384" width="8.796875" style="1"/>
  </cols>
  <sheetData>
    <row r="2" spans="2:15" x14ac:dyDescent="0.85">
      <c r="B2" s="14" t="s">
        <v>10</v>
      </c>
      <c r="C2" s="14"/>
      <c r="D2" s="14"/>
      <c r="E2" s="14"/>
      <c r="F2" s="14"/>
      <c r="G2" s="12"/>
      <c r="H2" s="12"/>
      <c r="I2" s="12"/>
      <c r="J2" s="12"/>
      <c r="K2" s="12"/>
      <c r="L2" s="12"/>
      <c r="M2" s="12"/>
      <c r="N2" s="12"/>
      <c r="O2" s="12"/>
    </row>
    <row r="4" spans="2:15" x14ac:dyDescent="0.85">
      <c r="B4" s="1" t="s">
        <v>9</v>
      </c>
    </row>
    <row r="6" spans="2:15" x14ac:dyDescent="0.85">
      <c r="B6" s="11" t="s">
        <v>12</v>
      </c>
    </row>
    <row r="7" spans="2:15" x14ac:dyDescent="0.85">
      <c r="B7" s="10" t="s">
        <v>11</v>
      </c>
    </row>
    <row r="9" spans="2:15" x14ac:dyDescent="0.85">
      <c r="B9" s="5" t="s">
        <v>4</v>
      </c>
      <c r="C9" s="5" t="s">
        <v>3</v>
      </c>
      <c r="D9" s="5" t="s">
        <v>2</v>
      </c>
      <c r="E9" s="5" t="s">
        <v>1</v>
      </c>
      <c r="F9" s="5" t="s">
        <v>8</v>
      </c>
    </row>
    <row r="10" spans="2:15" x14ac:dyDescent="0.85">
      <c r="B10" s="3">
        <v>1</v>
      </c>
      <c r="C10" s="2" t="str">
        <f>TEXT(_xlfn.XLOOKUP($B10,[2]③試算用貼付シート!$N:$N,[2]③試算用貼付シート!$B:$B,"",0),"00000-00000-0-0")</f>
        <v/>
      </c>
      <c r="D10" s="2" t="str">
        <f>_xlfn.XLOOKUP($B10,[2]③試算用貼付シート!$N:$N,[2]③試算用貼付シート!$I:$I,"",0)</f>
        <v/>
      </c>
      <c r="E10" s="2" t="str">
        <f>_xlfn.XLOOKUP($B10,[2]③試算用貼付シート!$N:$N,[2]③試算用貼付シート!$K:$K,"",0)</f>
        <v/>
      </c>
      <c r="F10" s="2" t="str">
        <f>_xlfn.XLOOKUP($B10,[2]③試算用貼付シート!$N:$N,[2]③試算用貼付シート!$L:$L,"",0)</f>
        <v/>
      </c>
    </row>
    <row r="11" spans="2:15" x14ac:dyDescent="0.85">
      <c r="B11" s="3">
        <v>2</v>
      </c>
      <c r="C11" s="2" t="str">
        <f>TEXT(_xlfn.XLOOKUP($B11,[2]③試算用貼付シート!$N:$N,[2]③試算用貼付シート!$B:$B,"",0),"00000-00000-0-0")</f>
        <v/>
      </c>
      <c r="D11" s="2" t="str">
        <f>_xlfn.XLOOKUP($B11,[2]③試算用貼付シート!$N:$N,[2]③試算用貼付シート!$I:$I,"",0)</f>
        <v/>
      </c>
      <c r="E11" s="2" t="str">
        <f>_xlfn.XLOOKUP($B11,[2]③試算用貼付シート!$N:$N,[2]③試算用貼付シート!$K:$K,"",0)</f>
        <v/>
      </c>
      <c r="F11" s="2" t="str">
        <f>_xlfn.XLOOKUP($B11,[2]③試算用貼付シート!$N:$N,[2]③試算用貼付シート!$L:$L,"",0)</f>
        <v/>
      </c>
    </row>
    <row r="12" spans="2:15" x14ac:dyDescent="0.85">
      <c r="B12" s="3">
        <v>3</v>
      </c>
      <c r="C12" s="2" t="str">
        <f>TEXT(_xlfn.XLOOKUP($B12,[2]③試算用貼付シート!$N:$N,[2]③試算用貼付シート!$B:$B,"",0),"00000-00000-0-0")</f>
        <v/>
      </c>
      <c r="D12" s="2" t="str">
        <f>_xlfn.XLOOKUP($B12,[2]③試算用貼付シート!$N:$N,[2]③試算用貼付シート!$I:$I,"",0)</f>
        <v/>
      </c>
      <c r="E12" s="2" t="str">
        <f>_xlfn.XLOOKUP($B12,[2]③試算用貼付シート!$N:$N,[2]③試算用貼付シート!$K:$K,"",0)</f>
        <v/>
      </c>
      <c r="F12" s="2" t="str">
        <f>_xlfn.XLOOKUP($B12,[2]③試算用貼付シート!$N:$N,[2]③試算用貼付シート!$L:$L,"",0)</f>
        <v/>
      </c>
    </row>
    <row r="13" spans="2:15" x14ac:dyDescent="0.85">
      <c r="B13" s="3">
        <v>4</v>
      </c>
      <c r="C13" s="2" t="str">
        <f>TEXT(_xlfn.XLOOKUP($B13,[2]③試算用貼付シート!$N:$N,[2]③試算用貼付シート!$B:$B,"",0),"00000-00000-0-0")</f>
        <v/>
      </c>
      <c r="D13" s="2" t="str">
        <f>_xlfn.XLOOKUP($B13,[2]③試算用貼付シート!$N:$N,[2]③試算用貼付シート!$I:$I,"",0)</f>
        <v/>
      </c>
      <c r="E13" s="2" t="str">
        <f>_xlfn.XLOOKUP($B13,[2]③試算用貼付シート!$N:$N,[2]③試算用貼付シート!$K:$K,"",0)</f>
        <v/>
      </c>
      <c r="F13" s="2" t="str">
        <f>_xlfn.XLOOKUP($B13,[2]③試算用貼付シート!$N:$N,[2]③試算用貼付シート!$L:$L,"",0)</f>
        <v/>
      </c>
    </row>
    <row r="14" spans="2:15" x14ac:dyDescent="0.85">
      <c r="B14" s="3">
        <v>5</v>
      </c>
      <c r="C14" s="2" t="str">
        <f>TEXT(_xlfn.XLOOKUP($B14,[2]③試算用貼付シート!$N:$N,[2]③試算用貼付シート!$B:$B,"",0),"00000-00000-0-0")</f>
        <v/>
      </c>
      <c r="D14" s="2" t="str">
        <f>_xlfn.XLOOKUP($B14,[2]③試算用貼付シート!$N:$N,[2]③試算用貼付シート!$I:$I,"",0)</f>
        <v/>
      </c>
      <c r="E14" s="2" t="str">
        <f>_xlfn.XLOOKUP($B14,[2]③試算用貼付シート!$N:$N,[2]③試算用貼付シート!$K:$K,"",0)</f>
        <v/>
      </c>
      <c r="F14" s="2" t="str">
        <f>_xlfn.XLOOKUP($B14,[2]③試算用貼付シート!$N:$N,[2]③試算用貼付シート!$L:$L,"",0)</f>
        <v/>
      </c>
    </row>
    <row r="15" spans="2:15" x14ac:dyDescent="0.85">
      <c r="B15" s="3">
        <v>6</v>
      </c>
      <c r="C15" s="2" t="str">
        <f>TEXT(_xlfn.XLOOKUP($B15,[2]③試算用貼付シート!$N:$N,[2]③試算用貼付シート!$B:$B,"",0),"00000-00000-0-0")</f>
        <v/>
      </c>
      <c r="D15" s="2" t="str">
        <f>_xlfn.XLOOKUP($B15,[2]③試算用貼付シート!$N:$N,[2]③試算用貼付シート!$I:$I,"",0)</f>
        <v/>
      </c>
      <c r="E15" s="2" t="str">
        <f>_xlfn.XLOOKUP($B15,[2]③試算用貼付シート!$N:$N,[2]③試算用貼付シート!$K:$K,"",0)</f>
        <v/>
      </c>
      <c r="F15" s="2" t="str">
        <f>_xlfn.XLOOKUP($B15,[2]③試算用貼付シート!$N:$N,[2]③試算用貼付シート!$L:$L,"",0)</f>
        <v/>
      </c>
    </row>
    <row r="16" spans="2:15" x14ac:dyDescent="0.85">
      <c r="B16" s="3">
        <v>7</v>
      </c>
      <c r="C16" s="2" t="str">
        <f>TEXT(_xlfn.XLOOKUP($B16,[2]③試算用貼付シート!$N:$N,[2]③試算用貼付シート!$B:$B,"",0),"00000-00000-0-0")</f>
        <v/>
      </c>
      <c r="D16" s="2" t="str">
        <f>_xlfn.XLOOKUP($B16,[2]③試算用貼付シート!$N:$N,[2]③試算用貼付シート!$I:$I,"",0)</f>
        <v/>
      </c>
      <c r="E16" s="2" t="str">
        <f>_xlfn.XLOOKUP($B16,[2]③試算用貼付シート!$N:$N,[2]③試算用貼付シート!$K:$K,"",0)</f>
        <v/>
      </c>
      <c r="F16" s="2" t="str">
        <f>_xlfn.XLOOKUP($B16,[2]③試算用貼付シート!$N:$N,[2]③試算用貼付シート!$L:$L,"",0)</f>
        <v/>
      </c>
    </row>
    <row r="17" spans="2:6" x14ac:dyDescent="0.85">
      <c r="B17" s="3">
        <v>8</v>
      </c>
      <c r="C17" s="2" t="str">
        <f>TEXT(_xlfn.XLOOKUP($B17,[2]③試算用貼付シート!$N:$N,[2]③試算用貼付シート!$B:$B,"",0),"00000-00000-0-0")</f>
        <v/>
      </c>
      <c r="D17" s="2" t="str">
        <f>_xlfn.XLOOKUP($B17,[2]③試算用貼付シート!$N:$N,[2]③試算用貼付シート!$I:$I,"",0)</f>
        <v/>
      </c>
      <c r="E17" s="2" t="str">
        <f>_xlfn.XLOOKUP($B17,[2]③試算用貼付シート!$N:$N,[2]③試算用貼付シート!$K:$K,"",0)</f>
        <v/>
      </c>
      <c r="F17" s="2" t="str">
        <f>_xlfn.XLOOKUP($B17,[2]③試算用貼付シート!$N:$N,[2]③試算用貼付シート!$L:$L,"",0)</f>
        <v/>
      </c>
    </row>
    <row r="18" spans="2:6" x14ac:dyDescent="0.85">
      <c r="B18" s="3">
        <v>9</v>
      </c>
      <c r="C18" s="2" t="str">
        <f>TEXT(_xlfn.XLOOKUP($B18,[2]③試算用貼付シート!$N:$N,[2]③試算用貼付シート!$B:$B,"",0),"00000-00000-0-0")</f>
        <v/>
      </c>
      <c r="D18" s="2" t="str">
        <f>_xlfn.XLOOKUP($B18,[2]③試算用貼付シート!$N:$N,[2]③試算用貼付シート!$I:$I,"",0)</f>
        <v/>
      </c>
      <c r="E18" s="2" t="str">
        <f>_xlfn.XLOOKUP($B18,[2]③試算用貼付シート!$N:$N,[2]③試算用貼付シート!$K:$K,"",0)</f>
        <v/>
      </c>
      <c r="F18" s="2" t="str">
        <f>_xlfn.XLOOKUP($B18,[2]③試算用貼付シート!$N:$N,[2]③試算用貼付シート!$L:$L,"",0)</f>
        <v/>
      </c>
    </row>
    <row r="19" spans="2:6" x14ac:dyDescent="0.85">
      <c r="B19" s="9">
        <v>10</v>
      </c>
      <c r="C19" s="2" t="str">
        <f>TEXT(_xlfn.XLOOKUP($B19,[2]③試算用貼付シート!$N:$N,[2]③試算用貼付シート!$B:$B,"",0),"00000-00000-0-0")</f>
        <v/>
      </c>
      <c r="D19" s="2" t="str">
        <f>_xlfn.XLOOKUP($B19,[2]③試算用貼付シート!$N:$N,[2]③試算用貼付シート!$I:$I,"",0)</f>
        <v/>
      </c>
      <c r="E19" s="2" t="str">
        <f>_xlfn.XLOOKUP($B19,[2]③試算用貼付シート!$N:$N,[2]③試算用貼付シート!$K:$K,"",0)</f>
        <v/>
      </c>
      <c r="F19" s="2" t="str">
        <f>_xlfn.XLOOKUP($B19,[2]③試算用貼付シート!$N:$N,[2]③試算用貼付シート!$L:$L,"",0)</f>
        <v/>
      </c>
    </row>
    <row r="20" spans="2:6" x14ac:dyDescent="0.85">
      <c r="B20" s="8"/>
      <c r="C20" s="8" t="s">
        <v>7</v>
      </c>
      <c r="D20" s="8"/>
      <c r="E20" s="8"/>
      <c r="F20" s="8"/>
    </row>
    <row r="21" spans="2:6" x14ac:dyDescent="0.85">
      <c r="C21" s="1" t="s">
        <v>6</v>
      </c>
    </row>
    <row r="25" spans="2:6" x14ac:dyDescent="0.85">
      <c r="B25" s="7"/>
      <c r="C25" s="7"/>
      <c r="D25" s="7"/>
      <c r="E25" s="7"/>
      <c r="F25" s="7"/>
    </row>
    <row r="82" spans="2:7" x14ac:dyDescent="0.85">
      <c r="B82" s="5" t="s">
        <v>4</v>
      </c>
      <c r="C82" s="5" t="s">
        <v>3</v>
      </c>
      <c r="D82" s="5" t="s">
        <v>2</v>
      </c>
      <c r="E82" s="5" t="s">
        <v>1</v>
      </c>
      <c r="F82" s="5" t="s">
        <v>0</v>
      </c>
      <c r="G82" s="6" t="s">
        <v>5</v>
      </c>
    </row>
    <row r="83" spans="2:7" x14ac:dyDescent="0.85">
      <c r="B83" s="3">
        <f>B19+1</f>
        <v>11</v>
      </c>
      <c r="C83" s="2" t="str">
        <f>TEXT(_xlfn.XLOOKUP($B83,[2]③試算用貼付シート!$N:$N,[2]③試算用貼付シート!$B:$B,"",0),"00000-00000-0-0")</f>
        <v/>
      </c>
      <c r="D83" s="2" t="str">
        <f>_xlfn.XLOOKUP($B83,[2]③試算用貼付シート!$N:$N,[2]③試算用貼付シート!$I:$I,"",0)</f>
        <v/>
      </c>
      <c r="E83" s="2" t="str">
        <f>_xlfn.XLOOKUP($B83,[2]③試算用貼付シート!$N:$N,[2]③試算用貼付シート!$K:$K,"",0)</f>
        <v/>
      </c>
      <c r="F83" s="2" t="str">
        <f>_xlfn.XLOOKUP($B83,[2]③試算用貼付シート!$N:$N,[2]③試算用貼付シート!$L:$L,"",0)</f>
        <v/>
      </c>
    </row>
    <row r="84" spans="2:7" x14ac:dyDescent="0.85">
      <c r="B84" s="3">
        <f t="shared" ref="B84:B102" si="0">B83+1</f>
        <v>12</v>
      </c>
      <c r="C84" s="2" t="str">
        <f>TEXT(_xlfn.XLOOKUP($B84,[2]③試算用貼付シート!$N:$N,[2]③試算用貼付シート!$B:$B,"",0),"00000-00000-0-0")</f>
        <v/>
      </c>
      <c r="D84" s="2" t="str">
        <f>_xlfn.XLOOKUP($B84,[2]③試算用貼付シート!$N:$N,[2]③試算用貼付シート!$I:$I,"",0)</f>
        <v/>
      </c>
      <c r="E84" s="2" t="str">
        <f>_xlfn.XLOOKUP($B84,[2]③試算用貼付シート!$N:$N,[2]③試算用貼付シート!$K:$K,"",0)</f>
        <v/>
      </c>
      <c r="F84" s="2" t="str">
        <f>_xlfn.XLOOKUP($B84,[2]③試算用貼付シート!$N:$N,[2]③試算用貼付シート!$L:$L,"",0)</f>
        <v/>
      </c>
    </row>
    <row r="85" spans="2:7" x14ac:dyDescent="0.85">
      <c r="B85" s="3">
        <f t="shared" si="0"/>
        <v>13</v>
      </c>
      <c r="C85" s="2" t="str">
        <f>TEXT(_xlfn.XLOOKUP($B85,[2]③試算用貼付シート!$N:$N,[2]③試算用貼付シート!$B:$B,"",0),"00000-00000-0-0")</f>
        <v/>
      </c>
      <c r="D85" s="2" t="str">
        <f>_xlfn.XLOOKUP($B85,[2]③試算用貼付シート!$N:$N,[2]③試算用貼付シート!$I:$I,"",0)</f>
        <v/>
      </c>
      <c r="E85" s="2" t="str">
        <f>_xlfn.XLOOKUP($B85,[2]③試算用貼付シート!$N:$N,[2]③試算用貼付シート!$K:$K,"",0)</f>
        <v/>
      </c>
      <c r="F85" s="2" t="str">
        <f>_xlfn.XLOOKUP($B85,[2]③試算用貼付シート!$N:$N,[2]③試算用貼付シート!$L:$L,"",0)</f>
        <v/>
      </c>
    </row>
    <row r="86" spans="2:7" x14ac:dyDescent="0.85">
      <c r="B86" s="3">
        <f t="shared" si="0"/>
        <v>14</v>
      </c>
      <c r="C86" s="2" t="str">
        <f>TEXT(_xlfn.XLOOKUP($B86,[2]③試算用貼付シート!$N:$N,[2]③試算用貼付シート!$B:$B,"",0),"00000-00000-0-0")</f>
        <v/>
      </c>
      <c r="D86" s="2" t="str">
        <f>_xlfn.XLOOKUP($B86,[2]③試算用貼付シート!$N:$N,[2]③試算用貼付シート!$I:$I,"",0)</f>
        <v/>
      </c>
      <c r="E86" s="2" t="str">
        <f>_xlfn.XLOOKUP($B86,[2]③試算用貼付シート!$N:$N,[2]③試算用貼付シート!$K:$K,"",0)</f>
        <v/>
      </c>
      <c r="F86" s="2" t="str">
        <f>_xlfn.XLOOKUP($B86,[2]③試算用貼付シート!$N:$N,[2]③試算用貼付シート!$L:$L,"",0)</f>
        <v/>
      </c>
    </row>
    <row r="87" spans="2:7" x14ac:dyDescent="0.85">
      <c r="B87" s="3">
        <f t="shared" si="0"/>
        <v>15</v>
      </c>
      <c r="C87" s="2" t="str">
        <f>TEXT(_xlfn.XLOOKUP($B87,[2]③試算用貼付シート!$N:$N,[2]③試算用貼付シート!$B:$B,"",0),"00000-00000-0-0")</f>
        <v/>
      </c>
      <c r="D87" s="2" t="str">
        <f>_xlfn.XLOOKUP($B87,[2]③試算用貼付シート!$N:$N,[2]③試算用貼付シート!$I:$I,"",0)</f>
        <v/>
      </c>
      <c r="E87" s="2" t="str">
        <f>_xlfn.XLOOKUP($B87,[2]③試算用貼付シート!$N:$N,[2]③試算用貼付シート!$K:$K,"",0)</f>
        <v/>
      </c>
      <c r="F87" s="2" t="str">
        <f>_xlfn.XLOOKUP($B87,[2]③試算用貼付シート!$N:$N,[2]③試算用貼付シート!$L:$L,"",0)</f>
        <v/>
      </c>
    </row>
    <row r="88" spans="2:7" x14ac:dyDescent="0.85">
      <c r="B88" s="3">
        <f t="shared" si="0"/>
        <v>16</v>
      </c>
      <c r="C88" s="2" t="str">
        <f>TEXT(_xlfn.XLOOKUP($B88,[2]③試算用貼付シート!$N:$N,[2]③試算用貼付シート!$B:$B,"",0),"00000-00000-0-0")</f>
        <v/>
      </c>
      <c r="D88" s="2" t="str">
        <f>_xlfn.XLOOKUP($B88,[2]③試算用貼付シート!$N:$N,[2]③試算用貼付シート!$I:$I,"",0)</f>
        <v/>
      </c>
      <c r="E88" s="2" t="str">
        <f>_xlfn.XLOOKUP($B88,[2]③試算用貼付シート!$N:$N,[2]③試算用貼付シート!$K:$K,"",0)</f>
        <v/>
      </c>
      <c r="F88" s="2" t="str">
        <f>_xlfn.XLOOKUP($B88,[2]③試算用貼付シート!$N:$N,[2]③試算用貼付シート!$L:$L,"",0)</f>
        <v/>
      </c>
    </row>
    <row r="89" spans="2:7" x14ac:dyDescent="0.85">
      <c r="B89" s="3">
        <f t="shared" si="0"/>
        <v>17</v>
      </c>
      <c r="C89" s="2" t="str">
        <f>TEXT(_xlfn.XLOOKUP($B89,[2]③試算用貼付シート!$N:$N,[2]③試算用貼付シート!$B:$B,"",0),"00000-00000-0-0")</f>
        <v/>
      </c>
      <c r="D89" s="2" t="str">
        <f>_xlfn.XLOOKUP($B89,[2]③試算用貼付シート!$N:$N,[2]③試算用貼付シート!$I:$I,"",0)</f>
        <v/>
      </c>
      <c r="E89" s="2" t="str">
        <f>_xlfn.XLOOKUP($B89,[2]③試算用貼付シート!$N:$N,[2]③試算用貼付シート!$K:$K,"",0)</f>
        <v/>
      </c>
      <c r="F89" s="2" t="str">
        <f>_xlfn.XLOOKUP($B89,[2]③試算用貼付シート!$N:$N,[2]③試算用貼付シート!$L:$L,"",0)</f>
        <v/>
      </c>
    </row>
    <row r="90" spans="2:7" x14ac:dyDescent="0.85">
      <c r="B90" s="3">
        <f t="shared" si="0"/>
        <v>18</v>
      </c>
      <c r="C90" s="2" t="str">
        <f>TEXT(_xlfn.XLOOKUP($B90,[2]③試算用貼付シート!$N:$N,[2]③試算用貼付シート!$B:$B,"",0),"00000-00000-0-0")</f>
        <v/>
      </c>
      <c r="D90" s="2" t="str">
        <f>_xlfn.XLOOKUP($B90,[2]③試算用貼付シート!$N:$N,[2]③試算用貼付シート!$I:$I,"",0)</f>
        <v/>
      </c>
      <c r="E90" s="2" t="str">
        <f>_xlfn.XLOOKUP($B90,[2]③試算用貼付シート!$N:$N,[2]③試算用貼付シート!$K:$K,"",0)</f>
        <v/>
      </c>
      <c r="F90" s="2" t="str">
        <f>_xlfn.XLOOKUP($B90,[2]③試算用貼付シート!$N:$N,[2]③試算用貼付シート!$L:$L,"",0)</f>
        <v/>
      </c>
    </row>
    <row r="91" spans="2:7" x14ac:dyDescent="0.85">
      <c r="B91" s="3">
        <f t="shared" si="0"/>
        <v>19</v>
      </c>
      <c r="C91" s="2" t="str">
        <f>TEXT(_xlfn.XLOOKUP($B91,[2]③試算用貼付シート!$N:$N,[2]③試算用貼付シート!$B:$B,"",0),"00000-00000-0-0")</f>
        <v/>
      </c>
      <c r="D91" s="2" t="str">
        <f>_xlfn.XLOOKUP($B91,[2]③試算用貼付シート!$N:$N,[2]③試算用貼付シート!$I:$I,"",0)</f>
        <v/>
      </c>
      <c r="E91" s="2" t="str">
        <f>_xlfn.XLOOKUP($B91,[2]③試算用貼付シート!$N:$N,[2]③試算用貼付シート!$K:$K,"",0)</f>
        <v/>
      </c>
      <c r="F91" s="2" t="str">
        <f>_xlfn.XLOOKUP($B91,[2]③試算用貼付シート!$N:$N,[2]③試算用貼付シート!$L:$L,"",0)</f>
        <v/>
      </c>
    </row>
    <row r="92" spans="2:7" x14ac:dyDescent="0.85">
      <c r="B92" s="3">
        <f t="shared" si="0"/>
        <v>20</v>
      </c>
      <c r="C92" s="2" t="str">
        <f>TEXT(_xlfn.XLOOKUP($B92,[2]③試算用貼付シート!$N:$N,[2]③試算用貼付シート!$B:$B,"",0),"00000-00000-0-0")</f>
        <v/>
      </c>
      <c r="D92" s="2" t="str">
        <f>_xlfn.XLOOKUP($B92,[2]③試算用貼付シート!$N:$N,[2]③試算用貼付シート!$I:$I,"",0)</f>
        <v/>
      </c>
      <c r="E92" s="2" t="str">
        <f>_xlfn.XLOOKUP($B92,[2]③試算用貼付シート!$N:$N,[2]③試算用貼付シート!$K:$K,"",0)</f>
        <v/>
      </c>
      <c r="F92" s="2" t="str">
        <f>_xlfn.XLOOKUP($B92,[2]③試算用貼付シート!$N:$N,[2]③試算用貼付シート!$L:$L,"",0)</f>
        <v/>
      </c>
    </row>
    <row r="93" spans="2:7" x14ac:dyDescent="0.85">
      <c r="B93" s="3">
        <f t="shared" si="0"/>
        <v>21</v>
      </c>
      <c r="C93" s="2" t="str">
        <f>TEXT(_xlfn.XLOOKUP($B93,[2]③試算用貼付シート!$N:$N,[2]③試算用貼付シート!$B:$B,"",0),"00000-00000-0-0")</f>
        <v/>
      </c>
      <c r="D93" s="2" t="str">
        <f>_xlfn.XLOOKUP($B93,[2]③試算用貼付シート!$N:$N,[2]③試算用貼付シート!$I:$I,"",0)</f>
        <v/>
      </c>
      <c r="E93" s="2" t="str">
        <f>_xlfn.XLOOKUP($B93,[2]③試算用貼付シート!$N:$N,[2]③試算用貼付シート!$K:$K,"",0)</f>
        <v/>
      </c>
      <c r="F93" s="2" t="str">
        <f>_xlfn.XLOOKUP($B93,[2]③試算用貼付シート!$N:$N,[2]③試算用貼付シート!$L:$L,"",0)</f>
        <v/>
      </c>
    </row>
    <row r="94" spans="2:7" x14ac:dyDescent="0.85">
      <c r="B94" s="3">
        <f t="shared" si="0"/>
        <v>22</v>
      </c>
      <c r="C94" s="2" t="str">
        <f>TEXT(_xlfn.XLOOKUP($B94,[2]③試算用貼付シート!$N:$N,[2]③試算用貼付シート!$B:$B,"",0),"00000-00000-0-0")</f>
        <v/>
      </c>
      <c r="D94" s="2" t="str">
        <f>_xlfn.XLOOKUP($B94,[2]③試算用貼付シート!$N:$N,[2]③試算用貼付シート!$I:$I,"",0)</f>
        <v/>
      </c>
      <c r="E94" s="2" t="str">
        <f>_xlfn.XLOOKUP($B94,[2]③試算用貼付シート!$N:$N,[2]③試算用貼付シート!$K:$K,"",0)</f>
        <v/>
      </c>
      <c r="F94" s="2" t="str">
        <f>_xlfn.XLOOKUP($B94,[2]③試算用貼付シート!$N:$N,[2]③試算用貼付シート!$L:$L,"",0)</f>
        <v/>
      </c>
    </row>
    <row r="95" spans="2:7" x14ac:dyDescent="0.85">
      <c r="B95" s="3">
        <f t="shared" si="0"/>
        <v>23</v>
      </c>
      <c r="C95" s="2" t="str">
        <f>TEXT(_xlfn.XLOOKUP($B95,[2]③試算用貼付シート!$N:$N,[2]③試算用貼付シート!$B:$B,"",0),"00000-00000-0-0")</f>
        <v/>
      </c>
      <c r="D95" s="2" t="str">
        <f>_xlfn.XLOOKUP($B95,[2]③試算用貼付シート!$N:$N,[2]③試算用貼付シート!$I:$I,"",0)</f>
        <v/>
      </c>
      <c r="E95" s="2" t="str">
        <f>_xlfn.XLOOKUP($B95,[2]③試算用貼付シート!$N:$N,[2]③試算用貼付シート!$K:$K,"",0)</f>
        <v/>
      </c>
      <c r="F95" s="2" t="str">
        <f>_xlfn.XLOOKUP($B95,[2]③試算用貼付シート!$N:$N,[2]③試算用貼付シート!$L:$L,"",0)</f>
        <v/>
      </c>
    </row>
    <row r="96" spans="2:7" x14ac:dyDescent="0.85">
      <c r="B96" s="3">
        <f t="shared" si="0"/>
        <v>24</v>
      </c>
      <c r="C96" s="2" t="str">
        <f>TEXT(_xlfn.XLOOKUP($B96,[2]③試算用貼付シート!$N:$N,[2]③試算用貼付シート!$B:$B,"",0),"00000-00000-0-0")</f>
        <v/>
      </c>
      <c r="D96" s="2" t="str">
        <f>_xlfn.XLOOKUP($B96,[2]③試算用貼付シート!$N:$N,[2]③試算用貼付シート!$I:$I,"",0)</f>
        <v/>
      </c>
      <c r="E96" s="2" t="str">
        <f>_xlfn.XLOOKUP($B96,[2]③試算用貼付シート!$N:$N,[2]③試算用貼付シート!$K:$K,"",0)</f>
        <v/>
      </c>
      <c r="F96" s="2" t="str">
        <f>_xlfn.XLOOKUP($B96,[2]③試算用貼付シート!$N:$N,[2]③試算用貼付シート!$L:$L,"",0)</f>
        <v/>
      </c>
    </row>
    <row r="97" spans="2:6" x14ac:dyDescent="0.85">
      <c r="B97" s="3">
        <f t="shared" si="0"/>
        <v>25</v>
      </c>
      <c r="C97" s="2" t="str">
        <f>TEXT(_xlfn.XLOOKUP($B97,[2]③試算用貼付シート!$N:$N,[2]③試算用貼付シート!$B:$B,"",0),"00000-00000-0-0")</f>
        <v/>
      </c>
      <c r="D97" s="2" t="str">
        <f>_xlfn.XLOOKUP($B97,[2]③試算用貼付シート!$N:$N,[2]③試算用貼付シート!$I:$I,"",0)</f>
        <v/>
      </c>
      <c r="E97" s="2" t="str">
        <f>_xlfn.XLOOKUP($B97,[2]③試算用貼付シート!$N:$N,[2]③試算用貼付シート!$K:$K,"",0)</f>
        <v/>
      </c>
      <c r="F97" s="2" t="str">
        <f>_xlfn.XLOOKUP($B97,[2]③試算用貼付シート!$N:$N,[2]③試算用貼付シート!$L:$L,"",0)</f>
        <v/>
      </c>
    </row>
    <row r="98" spans="2:6" x14ac:dyDescent="0.85">
      <c r="B98" s="3">
        <f t="shared" si="0"/>
        <v>26</v>
      </c>
      <c r="C98" s="2" t="str">
        <f>TEXT(_xlfn.XLOOKUP($B98,[2]③試算用貼付シート!$N:$N,[2]③試算用貼付シート!$B:$B,"",0),"00000-00000-0-0")</f>
        <v/>
      </c>
      <c r="D98" s="2" t="str">
        <f>_xlfn.XLOOKUP($B98,[2]③試算用貼付シート!$N:$N,[2]③試算用貼付シート!$I:$I,"",0)</f>
        <v/>
      </c>
      <c r="E98" s="2" t="str">
        <f>_xlfn.XLOOKUP($B98,[2]③試算用貼付シート!$N:$N,[2]③試算用貼付シート!$K:$K,"",0)</f>
        <v/>
      </c>
      <c r="F98" s="2" t="str">
        <f>_xlfn.XLOOKUP($B98,[2]③試算用貼付シート!$N:$N,[2]③試算用貼付シート!$L:$L,"",0)</f>
        <v/>
      </c>
    </row>
    <row r="99" spans="2:6" x14ac:dyDescent="0.85">
      <c r="B99" s="3">
        <f t="shared" si="0"/>
        <v>27</v>
      </c>
      <c r="C99" s="2" t="str">
        <f>TEXT(_xlfn.XLOOKUP($B99,[2]③試算用貼付シート!$N:$N,[2]③試算用貼付シート!$B:$B,"",0),"00000-00000-0-0")</f>
        <v/>
      </c>
      <c r="D99" s="2" t="str">
        <f>_xlfn.XLOOKUP($B99,[2]③試算用貼付シート!$N:$N,[2]③試算用貼付シート!$I:$I,"",0)</f>
        <v/>
      </c>
      <c r="E99" s="2" t="str">
        <f>_xlfn.XLOOKUP($B99,[2]③試算用貼付シート!$N:$N,[2]③試算用貼付シート!$K:$K,"",0)</f>
        <v/>
      </c>
      <c r="F99" s="2" t="str">
        <f>_xlfn.XLOOKUP($B99,[2]③試算用貼付シート!$N:$N,[2]③試算用貼付シート!$L:$L,"",0)</f>
        <v/>
      </c>
    </row>
    <row r="100" spans="2:6" x14ac:dyDescent="0.85">
      <c r="B100" s="3">
        <f t="shared" si="0"/>
        <v>28</v>
      </c>
      <c r="C100" s="2" t="str">
        <f>TEXT(_xlfn.XLOOKUP($B100,[2]③試算用貼付シート!$N:$N,[2]③試算用貼付シート!$B:$B,"",0),"00000-00000-0-0")</f>
        <v/>
      </c>
      <c r="D100" s="2" t="str">
        <f>_xlfn.XLOOKUP($B100,[2]③試算用貼付シート!$N:$N,[2]③試算用貼付シート!$I:$I,"",0)</f>
        <v/>
      </c>
      <c r="E100" s="2" t="str">
        <f>_xlfn.XLOOKUP($B100,[2]③試算用貼付シート!$N:$N,[2]③試算用貼付シート!$K:$K,"",0)</f>
        <v/>
      </c>
      <c r="F100" s="2" t="str">
        <f>_xlfn.XLOOKUP($B100,[2]③試算用貼付シート!$N:$N,[2]③試算用貼付シート!$L:$L,"",0)</f>
        <v/>
      </c>
    </row>
    <row r="101" spans="2:6" x14ac:dyDescent="0.85">
      <c r="B101" s="3">
        <f t="shared" si="0"/>
        <v>29</v>
      </c>
      <c r="C101" s="2" t="str">
        <f>TEXT(_xlfn.XLOOKUP($B101,[2]③試算用貼付シート!$N:$N,[2]③試算用貼付シート!$B:$B,"",0),"00000-00000-0-0")</f>
        <v/>
      </c>
      <c r="D101" s="2" t="str">
        <f>_xlfn.XLOOKUP($B101,[2]③試算用貼付シート!$N:$N,[2]③試算用貼付シート!$I:$I,"",0)</f>
        <v/>
      </c>
      <c r="E101" s="2" t="str">
        <f>_xlfn.XLOOKUP($B101,[2]③試算用貼付シート!$N:$N,[2]③試算用貼付シート!$K:$K,"",0)</f>
        <v/>
      </c>
      <c r="F101" s="2" t="str">
        <f>_xlfn.XLOOKUP($B101,[2]③試算用貼付シート!$N:$N,[2]③試算用貼付シート!$L:$L,"",0)</f>
        <v/>
      </c>
    </row>
    <row r="102" spans="2:6" x14ac:dyDescent="0.85">
      <c r="B102" s="3">
        <f t="shared" si="0"/>
        <v>30</v>
      </c>
      <c r="C102" s="2" t="str">
        <f>TEXT(_xlfn.XLOOKUP($B102,[2]③試算用貼付シート!$N:$N,[2]③試算用貼付シート!$B:$B,"",0),"00000-00000-0-0")</f>
        <v/>
      </c>
      <c r="D102" s="2" t="str">
        <f>_xlfn.XLOOKUP($B102,[2]③試算用貼付シート!$N:$N,[2]③試算用貼付シート!$I:$I,"",0)</f>
        <v/>
      </c>
      <c r="E102" s="2" t="str">
        <f>_xlfn.XLOOKUP($B102,[2]③試算用貼付シート!$N:$N,[2]③試算用貼付シート!$K:$K,"",0)</f>
        <v/>
      </c>
      <c r="F102" s="2" t="str">
        <f>_xlfn.XLOOKUP($B102,[2]③試算用貼付シート!$N:$N,[2]③試算用貼付シート!$L:$L,"",0)</f>
        <v/>
      </c>
    </row>
    <row r="103" spans="2:6" x14ac:dyDescent="0.85">
      <c r="B103" s="5" t="s">
        <v>4</v>
      </c>
      <c r="C103" s="4" t="s">
        <v>3</v>
      </c>
      <c r="D103" s="4" t="s">
        <v>2</v>
      </c>
      <c r="E103" s="4" t="s">
        <v>1</v>
      </c>
      <c r="F103" s="4" t="s">
        <v>0</v>
      </c>
    </row>
    <row r="104" spans="2:6" x14ac:dyDescent="0.85">
      <c r="B104" s="3">
        <f>B102+1</f>
        <v>31</v>
      </c>
      <c r="C104" s="2" t="str">
        <f>TEXT(_xlfn.XLOOKUP($B104,[2]③試算用貼付シート!$N:$N,[2]③試算用貼付シート!$B:$B,"",0),"00000-00000-0-0")</f>
        <v/>
      </c>
      <c r="D104" s="2" t="str">
        <f>_xlfn.XLOOKUP($B104,[2]③試算用貼付シート!$N:$N,[2]③試算用貼付シート!$I:$I,"",0)</f>
        <v/>
      </c>
      <c r="E104" s="2" t="str">
        <f>_xlfn.XLOOKUP($B104,[2]③試算用貼付シート!$N:$N,[2]③試算用貼付シート!$K:$K,"",0)</f>
        <v/>
      </c>
      <c r="F104" s="2" t="str">
        <f>_xlfn.XLOOKUP($B104,[2]③試算用貼付シート!$N:$N,[2]③試算用貼付シート!$L:$L,"",0)</f>
        <v/>
      </c>
    </row>
    <row r="105" spans="2:6" x14ac:dyDescent="0.85">
      <c r="B105" s="3">
        <f t="shared" ref="B105:B123" si="1">B104+1</f>
        <v>32</v>
      </c>
      <c r="C105" s="2" t="str">
        <f>TEXT(_xlfn.XLOOKUP($B105,[2]③試算用貼付シート!$N:$N,[2]③試算用貼付シート!$B:$B,"",0),"00000-00000-0-0")</f>
        <v/>
      </c>
      <c r="D105" s="2" t="str">
        <f>_xlfn.XLOOKUP($B105,[2]③試算用貼付シート!$N:$N,[2]③試算用貼付シート!$I:$I,"",0)</f>
        <v/>
      </c>
      <c r="E105" s="2" t="str">
        <f>_xlfn.XLOOKUP($B105,[2]③試算用貼付シート!$N:$N,[2]③試算用貼付シート!$K:$K,"",0)</f>
        <v/>
      </c>
      <c r="F105" s="2" t="str">
        <f>_xlfn.XLOOKUP($B105,[2]③試算用貼付シート!$N:$N,[2]③試算用貼付シート!$L:$L,"",0)</f>
        <v/>
      </c>
    </row>
    <row r="106" spans="2:6" x14ac:dyDescent="0.85">
      <c r="B106" s="3">
        <f t="shared" si="1"/>
        <v>33</v>
      </c>
      <c r="C106" s="2" t="str">
        <f>TEXT(_xlfn.XLOOKUP($B106,[2]③試算用貼付シート!$N:$N,[2]③試算用貼付シート!$B:$B,"",0),"00000-00000-0-0")</f>
        <v/>
      </c>
      <c r="D106" s="2" t="str">
        <f>_xlfn.XLOOKUP($B106,[2]③試算用貼付シート!$N:$N,[2]③試算用貼付シート!$I:$I,"",0)</f>
        <v/>
      </c>
      <c r="E106" s="2" t="str">
        <f>_xlfn.XLOOKUP($B106,[2]③試算用貼付シート!$N:$N,[2]③試算用貼付シート!$K:$K,"",0)</f>
        <v/>
      </c>
      <c r="F106" s="2" t="str">
        <f>_xlfn.XLOOKUP($B106,[2]③試算用貼付シート!$N:$N,[2]③試算用貼付シート!$L:$L,"",0)</f>
        <v/>
      </c>
    </row>
    <row r="107" spans="2:6" x14ac:dyDescent="0.85">
      <c r="B107" s="3">
        <f t="shared" si="1"/>
        <v>34</v>
      </c>
      <c r="C107" s="2" t="str">
        <f>TEXT(_xlfn.XLOOKUP($B107,[2]③試算用貼付シート!$N:$N,[2]③試算用貼付シート!$B:$B,"",0),"00000-00000-0-0")</f>
        <v/>
      </c>
      <c r="D107" s="2" t="str">
        <f>_xlfn.XLOOKUP($B107,[2]③試算用貼付シート!$N:$N,[2]③試算用貼付シート!$I:$I,"",0)</f>
        <v/>
      </c>
      <c r="E107" s="2" t="str">
        <f>_xlfn.XLOOKUP($B107,[2]③試算用貼付シート!$N:$N,[2]③試算用貼付シート!$K:$K,"",0)</f>
        <v/>
      </c>
      <c r="F107" s="2" t="str">
        <f>_xlfn.XLOOKUP($B107,[2]③試算用貼付シート!$N:$N,[2]③試算用貼付シート!$L:$L,"",0)</f>
        <v/>
      </c>
    </row>
    <row r="108" spans="2:6" x14ac:dyDescent="0.85">
      <c r="B108" s="3">
        <f t="shared" si="1"/>
        <v>35</v>
      </c>
      <c r="C108" s="2" t="str">
        <f>TEXT(_xlfn.XLOOKUP($B108,[2]③試算用貼付シート!$N:$N,[2]③試算用貼付シート!$B:$B,"",0),"00000-00000-0-0")</f>
        <v/>
      </c>
      <c r="D108" s="2" t="str">
        <f>_xlfn.XLOOKUP($B108,[2]③試算用貼付シート!$N:$N,[2]③試算用貼付シート!$I:$I,"",0)</f>
        <v/>
      </c>
      <c r="E108" s="2" t="str">
        <f>_xlfn.XLOOKUP($B108,[2]③試算用貼付シート!$N:$N,[2]③試算用貼付シート!$K:$K,"",0)</f>
        <v/>
      </c>
      <c r="F108" s="2" t="str">
        <f>_xlfn.XLOOKUP($B108,[2]③試算用貼付シート!$N:$N,[2]③試算用貼付シート!$L:$L,"",0)</f>
        <v/>
      </c>
    </row>
    <row r="109" spans="2:6" x14ac:dyDescent="0.85">
      <c r="B109" s="3">
        <f t="shared" si="1"/>
        <v>36</v>
      </c>
      <c r="C109" s="2" t="str">
        <f>TEXT(_xlfn.XLOOKUP($B109,[2]③試算用貼付シート!$N:$N,[2]③試算用貼付シート!$B:$B,"",0),"00000-00000-0-0")</f>
        <v/>
      </c>
      <c r="D109" s="2" t="str">
        <f>_xlfn.XLOOKUP($B109,[2]③試算用貼付シート!$N:$N,[2]③試算用貼付シート!$I:$I,"",0)</f>
        <v/>
      </c>
      <c r="E109" s="2" t="str">
        <f>_xlfn.XLOOKUP($B109,[2]③試算用貼付シート!$N:$N,[2]③試算用貼付シート!$K:$K,"",0)</f>
        <v/>
      </c>
      <c r="F109" s="2" t="str">
        <f>_xlfn.XLOOKUP($B109,[2]③試算用貼付シート!$N:$N,[2]③試算用貼付シート!$L:$L,"",0)</f>
        <v/>
      </c>
    </row>
    <row r="110" spans="2:6" x14ac:dyDescent="0.85">
      <c r="B110" s="3">
        <f t="shared" si="1"/>
        <v>37</v>
      </c>
      <c r="C110" s="2" t="str">
        <f>TEXT(_xlfn.XLOOKUP($B110,[2]③試算用貼付シート!$N:$N,[2]③試算用貼付シート!$B:$B,"",0),"00000-00000-0-0")</f>
        <v/>
      </c>
      <c r="D110" s="2" t="str">
        <f>_xlfn.XLOOKUP($B110,[2]③試算用貼付シート!$N:$N,[2]③試算用貼付シート!$I:$I,"",0)</f>
        <v/>
      </c>
      <c r="E110" s="2" t="str">
        <f>_xlfn.XLOOKUP($B110,[2]③試算用貼付シート!$N:$N,[2]③試算用貼付シート!$K:$K,"",0)</f>
        <v/>
      </c>
      <c r="F110" s="2" t="str">
        <f>_xlfn.XLOOKUP($B110,[2]③試算用貼付シート!$N:$N,[2]③試算用貼付シート!$L:$L,"",0)</f>
        <v/>
      </c>
    </row>
    <row r="111" spans="2:6" x14ac:dyDescent="0.85">
      <c r="B111" s="3">
        <f t="shared" si="1"/>
        <v>38</v>
      </c>
      <c r="C111" s="2" t="str">
        <f>TEXT(_xlfn.XLOOKUP($B111,[2]③試算用貼付シート!$N:$N,[2]③試算用貼付シート!$B:$B,"",0),"00000-00000-0-0")</f>
        <v/>
      </c>
      <c r="D111" s="2" t="str">
        <f>_xlfn.XLOOKUP($B111,[2]③試算用貼付シート!$N:$N,[2]③試算用貼付シート!$I:$I,"",0)</f>
        <v/>
      </c>
      <c r="E111" s="2" t="str">
        <f>_xlfn.XLOOKUP($B111,[2]③試算用貼付シート!$N:$N,[2]③試算用貼付シート!$K:$K,"",0)</f>
        <v/>
      </c>
      <c r="F111" s="2" t="str">
        <f>_xlfn.XLOOKUP($B111,[2]③試算用貼付シート!$N:$N,[2]③試算用貼付シート!$L:$L,"",0)</f>
        <v/>
      </c>
    </row>
    <row r="112" spans="2:6" x14ac:dyDescent="0.85">
      <c r="B112" s="3">
        <f t="shared" si="1"/>
        <v>39</v>
      </c>
      <c r="C112" s="2" t="str">
        <f>TEXT(_xlfn.XLOOKUP($B112,[2]③試算用貼付シート!$N:$N,[2]③試算用貼付シート!$B:$B,"",0),"00000-00000-0-0")</f>
        <v/>
      </c>
      <c r="D112" s="2" t="str">
        <f>_xlfn.XLOOKUP($B112,[2]③試算用貼付シート!$N:$N,[2]③試算用貼付シート!$I:$I,"",0)</f>
        <v/>
      </c>
      <c r="E112" s="2" t="str">
        <f>_xlfn.XLOOKUP($B112,[2]③試算用貼付シート!$N:$N,[2]③試算用貼付シート!$K:$K,"",0)</f>
        <v/>
      </c>
      <c r="F112" s="2" t="str">
        <f>_xlfn.XLOOKUP($B112,[2]③試算用貼付シート!$N:$N,[2]③試算用貼付シート!$L:$L,"",0)</f>
        <v/>
      </c>
    </row>
    <row r="113" spans="2:6" x14ac:dyDescent="0.85">
      <c r="B113" s="3">
        <f t="shared" si="1"/>
        <v>40</v>
      </c>
      <c r="C113" s="2" t="str">
        <f>TEXT(_xlfn.XLOOKUP($B113,[2]③試算用貼付シート!$N:$N,[2]③試算用貼付シート!$B:$B,"",0),"00000-00000-0-0")</f>
        <v/>
      </c>
      <c r="D113" s="2" t="str">
        <f>_xlfn.XLOOKUP($B113,[2]③試算用貼付シート!$N:$N,[2]③試算用貼付シート!$I:$I,"",0)</f>
        <v/>
      </c>
      <c r="E113" s="2" t="str">
        <f>_xlfn.XLOOKUP($B113,[2]③試算用貼付シート!$N:$N,[2]③試算用貼付シート!$K:$K,"",0)</f>
        <v/>
      </c>
      <c r="F113" s="2" t="str">
        <f>_xlfn.XLOOKUP($B113,[2]③試算用貼付シート!$N:$N,[2]③試算用貼付シート!$L:$L,"",0)</f>
        <v/>
      </c>
    </row>
    <row r="114" spans="2:6" x14ac:dyDescent="0.85">
      <c r="B114" s="3">
        <f t="shared" si="1"/>
        <v>41</v>
      </c>
      <c r="C114" s="2" t="str">
        <f>TEXT(_xlfn.XLOOKUP($B114,[2]③試算用貼付シート!$N:$N,[2]③試算用貼付シート!$B:$B,"",0),"00000-00000-0-0")</f>
        <v/>
      </c>
      <c r="D114" s="2" t="str">
        <f>_xlfn.XLOOKUP($B114,[2]③試算用貼付シート!$N:$N,[2]③試算用貼付シート!$I:$I,"",0)</f>
        <v/>
      </c>
      <c r="E114" s="2" t="str">
        <f>_xlfn.XLOOKUP($B114,[2]③試算用貼付シート!$N:$N,[2]③試算用貼付シート!$K:$K,"",0)</f>
        <v/>
      </c>
      <c r="F114" s="2" t="str">
        <f>_xlfn.XLOOKUP($B114,[2]③試算用貼付シート!$N:$N,[2]③試算用貼付シート!$L:$L,"",0)</f>
        <v/>
      </c>
    </row>
    <row r="115" spans="2:6" x14ac:dyDescent="0.85">
      <c r="B115" s="3">
        <f t="shared" si="1"/>
        <v>42</v>
      </c>
      <c r="C115" s="2" t="str">
        <f>TEXT(_xlfn.XLOOKUP($B115,[2]③試算用貼付シート!$N:$N,[2]③試算用貼付シート!$B:$B,"",0),"00000-00000-0-0")</f>
        <v/>
      </c>
      <c r="D115" s="2" t="str">
        <f>_xlfn.XLOOKUP($B115,[2]③試算用貼付シート!$N:$N,[2]③試算用貼付シート!$I:$I,"",0)</f>
        <v/>
      </c>
      <c r="E115" s="2" t="str">
        <f>_xlfn.XLOOKUP($B115,[2]③試算用貼付シート!$N:$N,[2]③試算用貼付シート!$K:$K,"",0)</f>
        <v/>
      </c>
      <c r="F115" s="2" t="str">
        <f>_xlfn.XLOOKUP($B115,[2]③試算用貼付シート!$N:$N,[2]③試算用貼付シート!$L:$L,"",0)</f>
        <v/>
      </c>
    </row>
    <row r="116" spans="2:6" x14ac:dyDescent="0.85">
      <c r="B116" s="3">
        <f t="shared" si="1"/>
        <v>43</v>
      </c>
      <c r="C116" s="2" t="str">
        <f>TEXT(_xlfn.XLOOKUP($B116,[2]③試算用貼付シート!$N:$N,[2]③試算用貼付シート!$B:$B,"",0),"00000-00000-0-0")</f>
        <v/>
      </c>
      <c r="D116" s="2" t="str">
        <f>_xlfn.XLOOKUP($B116,[2]③試算用貼付シート!$N:$N,[2]③試算用貼付シート!$I:$I,"",0)</f>
        <v/>
      </c>
      <c r="E116" s="2" t="str">
        <f>_xlfn.XLOOKUP($B116,[2]③試算用貼付シート!$N:$N,[2]③試算用貼付シート!$K:$K,"",0)</f>
        <v/>
      </c>
      <c r="F116" s="2" t="str">
        <f>_xlfn.XLOOKUP($B116,[2]③試算用貼付シート!$N:$N,[2]③試算用貼付シート!$L:$L,"",0)</f>
        <v/>
      </c>
    </row>
    <row r="117" spans="2:6" x14ac:dyDescent="0.85">
      <c r="B117" s="3">
        <f t="shared" si="1"/>
        <v>44</v>
      </c>
      <c r="C117" s="2" t="str">
        <f>TEXT(_xlfn.XLOOKUP($B117,[2]③試算用貼付シート!$N:$N,[2]③試算用貼付シート!$B:$B,"",0),"00000-00000-0-0")</f>
        <v/>
      </c>
      <c r="D117" s="2" t="str">
        <f>_xlfn.XLOOKUP($B117,[2]③試算用貼付シート!$N:$N,[2]③試算用貼付シート!$I:$I,"",0)</f>
        <v/>
      </c>
      <c r="E117" s="2" t="str">
        <f>_xlfn.XLOOKUP($B117,[2]③試算用貼付シート!$N:$N,[2]③試算用貼付シート!$K:$K,"",0)</f>
        <v/>
      </c>
      <c r="F117" s="2" t="str">
        <f>_xlfn.XLOOKUP($B117,[2]③試算用貼付シート!$N:$N,[2]③試算用貼付シート!$L:$L,"",0)</f>
        <v/>
      </c>
    </row>
    <row r="118" spans="2:6" x14ac:dyDescent="0.85">
      <c r="B118" s="3">
        <f t="shared" si="1"/>
        <v>45</v>
      </c>
      <c r="C118" s="2" t="str">
        <f>TEXT(_xlfn.XLOOKUP($B118,[2]③試算用貼付シート!$N:$N,[2]③試算用貼付シート!$B:$B,"",0),"00000-00000-0-0")</f>
        <v/>
      </c>
      <c r="D118" s="2" t="str">
        <f>_xlfn.XLOOKUP($B118,[2]③試算用貼付シート!$N:$N,[2]③試算用貼付シート!$I:$I,"",0)</f>
        <v/>
      </c>
      <c r="E118" s="2" t="str">
        <f>_xlfn.XLOOKUP($B118,[2]③試算用貼付シート!$N:$N,[2]③試算用貼付シート!$K:$K,"",0)</f>
        <v/>
      </c>
      <c r="F118" s="2" t="str">
        <f>_xlfn.XLOOKUP($B118,[2]③試算用貼付シート!$N:$N,[2]③試算用貼付シート!$L:$L,"",0)</f>
        <v/>
      </c>
    </row>
    <row r="119" spans="2:6" x14ac:dyDescent="0.85">
      <c r="B119" s="3">
        <f t="shared" si="1"/>
        <v>46</v>
      </c>
      <c r="C119" s="2" t="str">
        <f>TEXT(_xlfn.XLOOKUP($B119,[2]③試算用貼付シート!$N:$N,[2]③試算用貼付シート!$B:$B,"",0),"00000-00000-0-0")</f>
        <v/>
      </c>
      <c r="D119" s="2" t="str">
        <f>_xlfn.XLOOKUP($B119,[2]③試算用貼付シート!$N:$N,[2]③試算用貼付シート!$I:$I,"",0)</f>
        <v/>
      </c>
      <c r="E119" s="2" t="str">
        <f>_xlfn.XLOOKUP($B119,[2]③試算用貼付シート!$N:$N,[2]③試算用貼付シート!$K:$K,"",0)</f>
        <v/>
      </c>
      <c r="F119" s="2" t="str">
        <f>_xlfn.XLOOKUP($B119,[2]③試算用貼付シート!$N:$N,[2]③試算用貼付シート!$L:$L,"",0)</f>
        <v/>
      </c>
    </row>
    <row r="120" spans="2:6" x14ac:dyDescent="0.85">
      <c r="B120" s="3">
        <f t="shared" si="1"/>
        <v>47</v>
      </c>
      <c r="C120" s="2" t="str">
        <f>TEXT(_xlfn.XLOOKUP($B120,[2]③試算用貼付シート!$N:$N,[2]③試算用貼付シート!$B:$B,"",0),"00000-00000-0-0")</f>
        <v/>
      </c>
      <c r="D120" s="2" t="str">
        <f>_xlfn.XLOOKUP($B120,[2]③試算用貼付シート!$N:$N,[2]③試算用貼付シート!$I:$I,"",0)</f>
        <v/>
      </c>
      <c r="E120" s="2" t="str">
        <f>_xlfn.XLOOKUP($B120,[2]③試算用貼付シート!$N:$N,[2]③試算用貼付シート!$K:$K,"",0)</f>
        <v/>
      </c>
      <c r="F120" s="2" t="str">
        <f>_xlfn.XLOOKUP($B120,[2]③試算用貼付シート!$N:$N,[2]③試算用貼付シート!$L:$L,"",0)</f>
        <v/>
      </c>
    </row>
    <row r="121" spans="2:6" x14ac:dyDescent="0.85">
      <c r="B121" s="3">
        <f t="shared" si="1"/>
        <v>48</v>
      </c>
      <c r="C121" s="2" t="str">
        <f>TEXT(_xlfn.XLOOKUP($B121,[2]③試算用貼付シート!$N:$N,[2]③試算用貼付シート!$B:$B,"",0),"00000-00000-0-0")</f>
        <v/>
      </c>
      <c r="D121" s="2" t="str">
        <f>_xlfn.XLOOKUP($B121,[2]③試算用貼付シート!$N:$N,[2]③試算用貼付シート!$I:$I,"",0)</f>
        <v/>
      </c>
      <c r="E121" s="2" t="str">
        <f>_xlfn.XLOOKUP($B121,[2]③試算用貼付シート!$N:$N,[2]③試算用貼付シート!$K:$K,"",0)</f>
        <v/>
      </c>
      <c r="F121" s="2" t="str">
        <f>_xlfn.XLOOKUP($B121,[2]③試算用貼付シート!$N:$N,[2]③試算用貼付シート!$L:$L,"",0)</f>
        <v/>
      </c>
    </row>
    <row r="122" spans="2:6" x14ac:dyDescent="0.85">
      <c r="B122" s="3">
        <f t="shared" si="1"/>
        <v>49</v>
      </c>
      <c r="C122" s="2" t="str">
        <f>TEXT(_xlfn.XLOOKUP($B122,[2]③試算用貼付シート!$N:$N,[2]③試算用貼付シート!$B:$B,"",0),"00000-00000-0-0")</f>
        <v/>
      </c>
      <c r="D122" s="2" t="str">
        <f>_xlfn.XLOOKUP($B122,[2]③試算用貼付シート!$N:$N,[2]③試算用貼付シート!$I:$I,"",0)</f>
        <v/>
      </c>
      <c r="E122" s="2" t="str">
        <f>_xlfn.XLOOKUP($B122,[2]③試算用貼付シート!$N:$N,[2]③試算用貼付シート!$K:$K,"",0)</f>
        <v/>
      </c>
      <c r="F122" s="2" t="str">
        <f>_xlfn.XLOOKUP($B122,[2]③試算用貼付シート!$N:$N,[2]③試算用貼付シート!$L:$L,"",0)</f>
        <v/>
      </c>
    </row>
    <row r="123" spans="2:6" x14ac:dyDescent="0.85">
      <c r="B123" s="3">
        <f t="shared" si="1"/>
        <v>50</v>
      </c>
      <c r="C123" s="2" t="str">
        <f>TEXT(_xlfn.XLOOKUP($B123,[2]③試算用貼付シート!$N:$N,[2]③試算用貼付シート!$B:$B,"",0),"00000-00000-0-0")</f>
        <v/>
      </c>
      <c r="D123" s="2" t="str">
        <f>_xlfn.XLOOKUP($B123,[2]③試算用貼付シート!$N:$N,[2]③試算用貼付シート!$I:$I,"",0)</f>
        <v/>
      </c>
      <c r="E123" s="2" t="str">
        <f>_xlfn.XLOOKUP($B123,[2]③試算用貼付シート!$N:$N,[2]③試算用貼付シート!$K:$K,"",0)</f>
        <v/>
      </c>
      <c r="F123" s="2" t="str">
        <f>_xlfn.XLOOKUP($B123,[2]③試算用貼付シート!$N:$N,[2]③試算用貼付シート!$L:$L,"",0)</f>
        <v/>
      </c>
    </row>
  </sheetData>
  <sheetProtection formatColumns="0" formatRows="0"/>
  <mergeCells count="1">
    <mergeCell ref="B2:F2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6" orientation="landscape" r:id="rId1"/>
  <rowBreaks count="4" manualBreakCount="4">
    <brk id="24" min="1" max="5" man="1"/>
    <brk id="53" min="1" max="5" man="1"/>
    <brk id="81" min="1" max="5" man="1"/>
    <brk id="102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B7B7-B534-4542-BE14-3D7474E72530}">
  <dimension ref="A1"/>
  <sheetViews>
    <sheetView workbookViewId="0"/>
  </sheetViews>
  <sheetFormatPr defaultRowHeight="29" x14ac:dyDescent="0.8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ADCF-E03F-4606-AF8C-0EB76AA8A25C}">
  <dimension ref="A1"/>
  <sheetViews>
    <sheetView workbookViewId="0"/>
  </sheetViews>
  <sheetFormatPr defaultRowHeight="29" x14ac:dyDescent="0.8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A01C-B294-4805-AFA4-8E686B544224}">
  <dimension ref="A1"/>
  <sheetViews>
    <sheetView workbookViewId="0"/>
  </sheetViews>
  <sheetFormatPr defaultRowHeight="29" x14ac:dyDescent="0.8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本島側</vt:lpstr>
      <vt:lpstr>離島側</vt:lpstr>
      <vt:lpstr>Sheet1</vt:lpstr>
      <vt:lpstr>Sheet2</vt:lpstr>
      <vt:lpstr>Sheet3</vt:lpstr>
      <vt:lpstr>本島側!Print_Area</vt:lpstr>
      <vt:lpstr>離島側!Print_Area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大輝</dc:creator>
  <cp:lastModifiedBy>菅　大輝</cp:lastModifiedBy>
  <cp:lastPrinted>2023-03-08T00:00:02Z</cp:lastPrinted>
  <dcterms:created xsi:type="dcterms:W3CDTF">2023-02-07T02:27:27Z</dcterms:created>
  <dcterms:modified xsi:type="dcterms:W3CDTF">2023-03-17T07:21:29Z</dcterms:modified>
</cp:coreProperties>
</file>